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2525" activeTab="0"/>
  </bookViews>
  <sheets>
    <sheet name="Appendix A.2" sheetId="1" r:id="rId1"/>
  </sheets>
  <definedNames/>
  <calcPr fullCalcOnLoad="1"/>
</workbook>
</file>

<file path=xl/sharedStrings.xml><?xml version="1.0" encoding="utf-8"?>
<sst xmlns="http://schemas.openxmlformats.org/spreadsheetml/2006/main" count="386" uniqueCount="378">
  <si>
    <t>Estimates of the Population for Minor Civil Divisions in Massachusetts, Listed Alphabetically by County</t>
  </si>
  <si>
    <t>County</t>
  </si>
  <si>
    <t>July 1, 2009</t>
  </si>
  <si>
    <t>July 1, 2008</t>
  </si>
  <si>
    <t># Change from 2008 to 2009</t>
  </si>
  <si>
    <t>% Change from 2008 to 2009</t>
  </si>
  <si>
    <t>July 1, 2000</t>
  </si>
  <si>
    <t># Change from July 1, 2000 to July 1, 2009</t>
  </si>
  <si>
    <t>% Change from July 1, 2000 to July 1, 2009</t>
  </si>
  <si>
    <t>Appendix A.2: UMass Donahue Institute. Source Data from Annual Estimates of the Population for Minor Civil Divisions in Massachusetts: April 1, 2000 to July 1, 2009 (SUB-EST2009_25). Source: Population Division, U.S. Census Bureau. Release Date: June 22, 2010.</t>
  </si>
  <si>
    <t>Estimates of the Population for Minor Civil Divisions in Massachusetts, Listed Alphabetically by Municipality</t>
  </si>
  <si>
    <t>Municipality</t>
  </si>
  <si>
    <t>Note: The April 1, 2000 Population Estimates Base reflects changes to the Census 2000 population resulting from legal boundary updates as of January 1 of the estimates year, other geographic program changes, and Count Question Resolution actions.  All geographic boundaries for the July 1, 2007 population estimates series are defined as of January 1, 2007. An "(X)" in the Census 2000 field indicates a locality that was formed or incorporated after Census 2000 or was erroneously omitted from Census 2000.  Additional information on these localities can be found in the Geographic Change Notes (see "Boundary Changes" under the Geographic Topics section of the Estimates page.</t>
  </si>
  <si>
    <t>Barnstable County</t>
  </si>
  <si>
    <t>Berkshire County</t>
  </si>
  <si>
    <t>Bristol County</t>
  </si>
  <si>
    <t>Dukes County</t>
  </si>
  <si>
    <t>Essex County</t>
  </si>
  <si>
    <t>Franklin County</t>
  </si>
  <si>
    <t>Hampden County</t>
  </si>
  <si>
    <t>Hampshire County</t>
  </si>
  <si>
    <t>Middlesex County</t>
  </si>
  <si>
    <t>Nantucket County</t>
  </si>
  <si>
    <t>Norfolk County</t>
  </si>
  <si>
    <t>Plymouth County</t>
  </si>
  <si>
    <t>Suffolk County</t>
  </si>
  <si>
    <t>Worcester County</t>
  </si>
  <si>
    <t>Abington town</t>
  </si>
  <si>
    <t>Acton town</t>
  </si>
  <si>
    <t>Acushnet town</t>
  </si>
  <si>
    <t>Adams town</t>
  </si>
  <si>
    <t>Agawam city</t>
  </si>
  <si>
    <t>Alford town</t>
  </si>
  <si>
    <t>Amesbury town</t>
  </si>
  <si>
    <t>Amherst town</t>
  </si>
  <si>
    <t>Andover town</t>
  </si>
  <si>
    <t>Aquinnah town</t>
  </si>
  <si>
    <t>Arlington town</t>
  </si>
  <si>
    <t>Ashburnham town</t>
  </si>
  <si>
    <t>Ashby town</t>
  </si>
  <si>
    <t>Ashfield town</t>
  </si>
  <si>
    <t>Ashland town</t>
  </si>
  <si>
    <t>Athol town</t>
  </si>
  <si>
    <t>Attleboro city</t>
  </si>
  <si>
    <t>Auburn town</t>
  </si>
  <si>
    <t>Avon town</t>
  </si>
  <si>
    <t>Ayer town</t>
  </si>
  <si>
    <t>Barnstable Town city</t>
  </si>
  <si>
    <t>Barre town</t>
  </si>
  <si>
    <t>Becket town</t>
  </si>
  <si>
    <t>Bedford town</t>
  </si>
  <si>
    <t>Belchertown town</t>
  </si>
  <si>
    <t>Bellingham town</t>
  </si>
  <si>
    <t>Belmont town</t>
  </si>
  <si>
    <t>Berkley town</t>
  </si>
  <si>
    <t>Berlin town</t>
  </si>
  <si>
    <t>Bernardston town</t>
  </si>
  <si>
    <t>Beverly city</t>
  </si>
  <si>
    <t>Billerica town</t>
  </si>
  <si>
    <t>Blackstone town</t>
  </si>
  <si>
    <t>Blandford town</t>
  </si>
  <si>
    <t>Bolton town</t>
  </si>
  <si>
    <t>Boston city</t>
  </si>
  <si>
    <t>Bourne town</t>
  </si>
  <si>
    <t>Boxborough town</t>
  </si>
  <si>
    <t>Boxford town</t>
  </si>
  <si>
    <t>Boylston town</t>
  </si>
  <si>
    <t>Braintree town</t>
  </si>
  <si>
    <t>Brewster town</t>
  </si>
  <si>
    <t>Bridgewater town</t>
  </si>
  <si>
    <t>Brimfield town</t>
  </si>
  <si>
    <t>Brockton city</t>
  </si>
  <si>
    <t>Brookfield town</t>
  </si>
  <si>
    <t>Brookline town</t>
  </si>
  <si>
    <t>Buckland town</t>
  </si>
  <si>
    <t>Burlington town</t>
  </si>
  <si>
    <t>Cambridge city</t>
  </si>
  <si>
    <t>Canton town</t>
  </si>
  <si>
    <t>Carlisle town</t>
  </si>
  <si>
    <t>Carver town</t>
  </si>
  <si>
    <t>Charlemont town</t>
  </si>
  <si>
    <t>Charlton town</t>
  </si>
  <si>
    <t>Chatham town</t>
  </si>
  <si>
    <t>Chelmsford town</t>
  </si>
  <si>
    <t>Chelsea city</t>
  </si>
  <si>
    <t>Cheshire town</t>
  </si>
  <si>
    <t>Chester town</t>
  </si>
  <si>
    <t>Chesterfield town</t>
  </si>
  <si>
    <t>Chicopee city</t>
  </si>
  <si>
    <t>Chilmark town</t>
  </si>
  <si>
    <t>Clarksburg town</t>
  </si>
  <si>
    <t>Clinton town</t>
  </si>
  <si>
    <t>Cohasset town</t>
  </si>
  <si>
    <t>Colrain town</t>
  </si>
  <si>
    <t>Concord town</t>
  </si>
  <si>
    <t>Conway town</t>
  </si>
  <si>
    <t>Cummington town</t>
  </si>
  <si>
    <t>Dalton town</t>
  </si>
  <si>
    <t>Danvers town</t>
  </si>
  <si>
    <t>Dartmouth town</t>
  </si>
  <si>
    <t>Dedham town</t>
  </si>
  <si>
    <t>Deerfield town</t>
  </si>
  <si>
    <t>Dennis town</t>
  </si>
  <si>
    <t>Dighton town</t>
  </si>
  <si>
    <t>Douglas town</t>
  </si>
  <si>
    <t>Dover town</t>
  </si>
  <si>
    <t>Dracut town</t>
  </si>
  <si>
    <t>Dudley town</t>
  </si>
  <si>
    <t>Dunstable town</t>
  </si>
  <si>
    <t>Duxbury town</t>
  </si>
  <si>
    <t>East Bridgewater town</t>
  </si>
  <si>
    <t>East Brookfield town</t>
  </si>
  <si>
    <t>East Longmeadow town</t>
  </si>
  <si>
    <t>Eastham town</t>
  </si>
  <si>
    <t>Easthampton city</t>
  </si>
  <si>
    <t>Easton town</t>
  </si>
  <si>
    <t>Edgartown town</t>
  </si>
  <si>
    <t>Egremont town</t>
  </si>
  <si>
    <t>Erving town</t>
  </si>
  <si>
    <t>Essex town</t>
  </si>
  <si>
    <t>Everett city</t>
  </si>
  <si>
    <t>Fairhaven town</t>
  </si>
  <si>
    <t>Fall River city</t>
  </si>
  <si>
    <t>Falmouth town</t>
  </si>
  <si>
    <t>Fitchburg city</t>
  </si>
  <si>
    <t>Florida town</t>
  </si>
  <si>
    <t>Foxborough town</t>
  </si>
  <si>
    <t>Framingham town</t>
  </si>
  <si>
    <t>Franklin city</t>
  </si>
  <si>
    <t>Freetown town</t>
  </si>
  <si>
    <t>Gardner city</t>
  </si>
  <si>
    <t>Georgetown town</t>
  </si>
  <si>
    <t>Gill town</t>
  </si>
  <si>
    <t>Gloucester city</t>
  </si>
  <si>
    <t>Goshen town</t>
  </si>
  <si>
    <t>Gosnold town</t>
  </si>
  <si>
    <t>Grafton town</t>
  </si>
  <si>
    <t>Granby town</t>
  </si>
  <si>
    <t>Granville town</t>
  </si>
  <si>
    <t>Great Barrington town</t>
  </si>
  <si>
    <t>Greenfield town</t>
  </si>
  <si>
    <t>Groton town</t>
  </si>
  <si>
    <t>Groveland town</t>
  </si>
  <si>
    <t>Hadley town</t>
  </si>
  <si>
    <t>Halifax town</t>
  </si>
  <si>
    <t>Hamilton town</t>
  </si>
  <si>
    <t>Hampden town</t>
  </si>
  <si>
    <t>Hancock town</t>
  </si>
  <si>
    <t>Hanover town</t>
  </si>
  <si>
    <t>Hanson town</t>
  </si>
  <si>
    <t>Hardwick town</t>
  </si>
  <si>
    <t>Harvard town</t>
  </si>
  <si>
    <t>Harwich town</t>
  </si>
  <si>
    <t>Hatfield town</t>
  </si>
  <si>
    <t>Haverhill city</t>
  </si>
  <si>
    <t>Hawley town</t>
  </si>
  <si>
    <t>Heath town</t>
  </si>
  <si>
    <t>Hingham town</t>
  </si>
  <si>
    <t>Hinsdale town</t>
  </si>
  <si>
    <t>Holbrook town</t>
  </si>
  <si>
    <t>Holden town</t>
  </si>
  <si>
    <t>Holland town</t>
  </si>
  <si>
    <t>Holliston town</t>
  </si>
  <si>
    <t>Holyoke city</t>
  </si>
  <si>
    <t>Hopedale town</t>
  </si>
  <si>
    <t>Hopkinton town</t>
  </si>
  <si>
    <t>Hubbardston town</t>
  </si>
  <si>
    <t>Hudson town</t>
  </si>
  <si>
    <t>Hull town</t>
  </si>
  <si>
    <t>Huntington town</t>
  </si>
  <si>
    <t>Ipswich town</t>
  </si>
  <si>
    <t>Kingston town</t>
  </si>
  <si>
    <t>Lakeville town</t>
  </si>
  <si>
    <t>Lancaster town</t>
  </si>
  <si>
    <t>Lanesborough town</t>
  </si>
  <si>
    <t>Lawrence city</t>
  </si>
  <si>
    <t>Lee town</t>
  </si>
  <si>
    <t>Leicester town</t>
  </si>
  <si>
    <t>Lenox town</t>
  </si>
  <si>
    <t>Leominster city</t>
  </si>
  <si>
    <t>Leverett town</t>
  </si>
  <si>
    <t>Lexington town</t>
  </si>
  <si>
    <t>Leyden town</t>
  </si>
  <si>
    <t>Lincoln town</t>
  </si>
  <si>
    <t>Littleton town</t>
  </si>
  <si>
    <t>Longmeadow town</t>
  </si>
  <si>
    <t>Lowell city</t>
  </si>
  <si>
    <t>Ludlow town</t>
  </si>
  <si>
    <t>Lunenburg town</t>
  </si>
  <si>
    <t>Lynn city</t>
  </si>
  <si>
    <t>Lynnfield town</t>
  </si>
  <si>
    <t>Malden city</t>
  </si>
  <si>
    <t>Manchester-by-the-Sea town</t>
  </si>
  <si>
    <t>Mansfield town</t>
  </si>
  <si>
    <t>Marblehead town</t>
  </si>
  <si>
    <t>Marion town</t>
  </si>
  <si>
    <t>Marlborough city</t>
  </si>
  <si>
    <t>Marshfield town</t>
  </si>
  <si>
    <t>Mashpee town</t>
  </si>
  <si>
    <t>Mattapoisett town</t>
  </si>
  <si>
    <t>Maynard town</t>
  </si>
  <si>
    <t>Medfield town</t>
  </si>
  <si>
    <t>Medford city</t>
  </si>
  <si>
    <t>Medway town</t>
  </si>
  <si>
    <t>Melrose city</t>
  </si>
  <si>
    <t>Mendon town</t>
  </si>
  <si>
    <t>Merrimac town</t>
  </si>
  <si>
    <t>Methuen city</t>
  </si>
  <si>
    <t>Middleborough town</t>
  </si>
  <si>
    <t>Middlefield town</t>
  </si>
  <si>
    <t>Middleton town</t>
  </si>
  <si>
    <t>Milford town</t>
  </si>
  <si>
    <t>Millbury town</t>
  </si>
  <si>
    <t>Millis town</t>
  </si>
  <si>
    <t>Millville town</t>
  </si>
  <si>
    <t>Milton town</t>
  </si>
  <si>
    <t>Monroe town</t>
  </si>
  <si>
    <t>Monson town</t>
  </si>
  <si>
    <t>Montague town</t>
  </si>
  <si>
    <t>Monterey town</t>
  </si>
  <si>
    <t>Montgomery town</t>
  </si>
  <si>
    <t>Mount Washington town</t>
  </si>
  <si>
    <t>Nahant town</t>
  </si>
  <si>
    <t>Nantucket town</t>
  </si>
  <si>
    <t>Natick town</t>
  </si>
  <si>
    <t>Needham town</t>
  </si>
  <si>
    <t>New Ashford town</t>
  </si>
  <si>
    <t>New Bedford city</t>
  </si>
  <si>
    <t>New Braintree town</t>
  </si>
  <si>
    <t>New Marlborough town</t>
  </si>
  <si>
    <t>New Salem town</t>
  </si>
  <si>
    <t>Newbury town</t>
  </si>
  <si>
    <t>Newburyport city</t>
  </si>
  <si>
    <t>Newton city</t>
  </si>
  <si>
    <t>Norfolk town</t>
  </si>
  <si>
    <t>North Adams city</t>
  </si>
  <si>
    <t>North Andover town</t>
  </si>
  <si>
    <t>North Attleborough town</t>
  </si>
  <si>
    <t>North Brookfield town</t>
  </si>
  <si>
    <t>North Reading town</t>
  </si>
  <si>
    <t>Northampton city</t>
  </si>
  <si>
    <t>Northborough town</t>
  </si>
  <si>
    <t>Northbridge town</t>
  </si>
  <si>
    <t>Northfield town</t>
  </si>
  <si>
    <t>Norton town</t>
  </si>
  <si>
    <t>Norwell town</t>
  </si>
  <si>
    <t>Norwood town</t>
  </si>
  <si>
    <t>Oak Bluffs town</t>
  </si>
  <si>
    <t>Oakham town</t>
  </si>
  <si>
    <t>Orange town</t>
  </si>
  <si>
    <t>Orleans town</t>
  </si>
  <si>
    <t>Otis town</t>
  </si>
  <si>
    <t>Oxford town</t>
  </si>
  <si>
    <t>Palmer town</t>
  </si>
  <si>
    <t>Paxton town</t>
  </si>
  <si>
    <t>Peabody city</t>
  </si>
  <si>
    <t>Pelham town</t>
  </si>
  <si>
    <t>Pembroke town</t>
  </si>
  <si>
    <t>Pepperell town</t>
  </si>
  <si>
    <t>Peru town</t>
  </si>
  <si>
    <t>Petersham town</t>
  </si>
  <si>
    <t>Phillipston town</t>
  </si>
  <si>
    <t>Pittsfield city</t>
  </si>
  <si>
    <t>Plainfield town</t>
  </si>
  <si>
    <t>Plainville town</t>
  </si>
  <si>
    <t>Plymouth town</t>
  </si>
  <si>
    <t>Plympton town</t>
  </si>
  <si>
    <t>Princeton town</t>
  </si>
  <si>
    <t>Provincetown town</t>
  </si>
  <si>
    <t>Quincy city</t>
  </si>
  <si>
    <t>Randolph town</t>
  </si>
  <si>
    <t>Raynham town</t>
  </si>
  <si>
    <t>Reading town</t>
  </si>
  <si>
    <t>Rehoboth town</t>
  </si>
  <si>
    <t>Revere city</t>
  </si>
  <si>
    <t>Richmond town</t>
  </si>
  <si>
    <t>Rochester town</t>
  </si>
  <si>
    <t>Rockland town</t>
  </si>
  <si>
    <t>Rockport town</t>
  </si>
  <si>
    <t>Rowe town</t>
  </si>
  <si>
    <t>Rowley town</t>
  </si>
  <si>
    <t>Royalston town</t>
  </si>
  <si>
    <t>Russell town</t>
  </si>
  <si>
    <t>Rutland town</t>
  </si>
  <si>
    <t>Salem city</t>
  </si>
  <si>
    <t>Salisbury town</t>
  </si>
  <si>
    <t>Sandisfield town</t>
  </si>
  <si>
    <t>Sandwich town</t>
  </si>
  <si>
    <t>Saugus town</t>
  </si>
  <si>
    <t>Savoy town</t>
  </si>
  <si>
    <t>Scituate town</t>
  </si>
  <si>
    <t>Seekonk town</t>
  </si>
  <si>
    <t>Sharon town</t>
  </si>
  <si>
    <t>Sheffield town</t>
  </si>
  <si>
    <t>Shelburne town</t>
  </si>
  <si>
    <t>Sherborn town</t>
  </si>
  <si>
    <t>Shirley town</t>
  </si>
  <si>
    <t>Shrewsbury town</t>
  </si>
  <si>
    <t>Shutesbury town</t>
  </si>
  <si>
    <t>Somerset town</t>
  </si>
  <si>
    <t>Somerville city</t>
  </si>
  <si>
    <t>South Hadley town</t>
  </si>
  <si>
    <t>Southampton town</t>
  </si>
  <si>
    <t>Southborough town</t>
  </si>
  <si>
    <t>Southbridge town</t>
  </si>
  <si>
    <t>Southwick town</t>
  </si>
  <si>
    <t>Spencer town</t>
  </si>
  <si>
    <t>Springfield city</t>
  </si>
  <si>
    <t>Sterling town</t>
  </si>
  <si>
    <t>Stockbridge town</t>
  </si>
  <si>
    <t>Stoneham town</t>
  </si>
  <si>
    <t>Stoughton town</t>
  </si>
  <si>
    <t>Stow town</t>
  </si>
  <si>
    <t>Sturbridge town</t>
  </si>
  <si>
    <t>Sudbury town</t>
  </si>
  <si>
    <t>Sunderland town</t>
  </si>
  <si>
    <t>Sutton town</t>
  </si>
  <si>
    <t>Swampscott town</t>
  </si>
  <si>
    <t>Swansea town</t>
  </si>
  <si>
    <t>Taunton city</t>
  </si>
  <si>
    <t>Templeton town</t>
  </si>
  <si>
    <t>Tewksbury town</t>
  </si>
  <si>
    <t>Tisbury town</t>
  </si>
  <si>
    <t>Tolland town</t>
  </si>
  <si>
    <t>Topsfield town</t>
  </si>
  <si>
    <t>Townsend town</t>
  </si>
  <si>
    <t>Truro town</t>
  </si>
  <si>
    <t>Tyngsborough town</t>
  </si>
  <si>
    <t>Tyringham town</t>
  </si>
  <si>
    <t>Upton town</t>
  </si>
  <si>
    <t>Uxbridge town</t>
  </si>
  <si>
    <t>Wakefield town</t>
  </si>
  <si>
    <t>Wales town</t>
  </si>
  <si>
    <t>Walpole town</t>
  </si>
  <si>
    <t>Waltham city</t>
  </si>
  <si>
    <t>Ware town</t>
  </si>
  <si>
    <t>Wareham town</t>
  </si>
  <si>
    <t>Warren town</t>
  </si>
  <si>
    <t>Warwick town</t>
  </si>
  <si>
    <t>Washington town</t>
  </si>
  <si>
    <t>Watertown city</t>
  </si>
  <si>
    <t>Wayland town</t>
  </si>
  <si>
    <t>Webster town</t>
  </si>
  <si>
    <t>Wellesley town</t>
  </si>
  <si>
    <t>Wellfleet town</t>
  </si>
  <si>
    <t>Wendell town</t>
  </si>
  <si>
    <t>Wenham town</t>
  </si>
  <si>
    <t>West Boylston town</t>
  </si>
  <si>
    <t>West Bridgewater town</t>
  </si>
  <si>
    <t>West Brookfield town</t>
  </si>
  <si>
    <t>West Newbury town</t>
  </si>
  <si>
    <t>West Springfield city</t>
  </si>
  <si>
    <t>West Stockbridge town</t>
  </si>
  <si>
    <t>West Tisbury town</t>
  </si>
  <si>
    <t>Westborough town</t>
  </si>
  <si>
    <t>Westfield city</t>
  </si>
  <si>
    <t>Westford town</t>
  </si>
  <si>
    <t>Westhampton town</t>
  </si>
  <si>
    <t>Westminster town</t>
  </si>
  <si>
    <t>Weston town</t>
  </si>
  <si>
    <t>Westport town</t>
  </si>
  <si>
    <t>Westwood town</t>
  </si>
  <si>
    <t>Weymouth town</t>
  </si>
  <si>
    <t>Whately town</t>
  </si>
  <si>
    <t>Whitman town</t>
  </si>
  <si>
    <t>Wilbraham town</t>
  </si>
  <si>
    <t>Williamsburg town</t>
  </si>
  <si>
    <t>Williamstown town</t>
  </si>
  <si>
    <t>Wilmington town</t>
  </si>
  <si>
    <t>Winchendon town</t>
  </si>
  <si>
    <t>Winchester town</t>
  </si>
  <si>
    <t>Windsor town</t>
  </si>
  <si>
    <t>Winthrop town</t>
  </si>
  <si>
    <t>Woburn city</t>
  </si>
  <si>
    <t>Worcester city</t>
  </si>
  <si>
    <t>Worthington town</t>
  </si>
  <si>
    <t>Wrentham town</t>
  </si>
  <si>
    <t>Yarmouth town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</si>
</sst>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8"/>
      <name val="arial"/>
      <family val="2"/>
    </font>
    <font>
      <sz val="8"/>
      <name val="Arial"/>
      <family val="0"/>
    </font>
    <font>
      <sz val="7"/>
      <color indexed="8"/>
      <name val="Arial"/>
      <family val="2"/>
    </font>
    <font>
      <sz val="7"/>
      <name val="arial"/>
      <family val="2"/>
    </font>
    <font>
      <sz val="10"/>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Border="1" applyAlignment="1">
      <alignment/>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49" fontId="1" fillId="0" borderId="7" xfId="0" applyNumberFormat="1" applyFont="1" applyBorder="1" applyAlignment="1">
      <alignment horizontal="center" vertical="center"/>
    </xf>
    <xf numFmtId="49" fontId="1" fillId="0" borderId="7" xfId="0" applyNumberFormat="1" applyFont="1" applyBorder="1" applyAlignment="1">
      <alignment horizontal="center" vertical="center" wrapText="1"/>
    </xf>
    <xf numFmtId="0" fontId="3" fillId="3" borderId="1" xfId="0" applyFont="1" applyFill="1" applyBorder="1" applyAlignment="1">
      <alignment wrapText="1"/>
    </xf>
    <xf numFmtId="0" fontId="4" fillId="3" borderId="2"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4" fillId="3" borderId="6" xfId="0" applyFont="1" applyFill="1" applyBorder="1" applyAlignment="1">
      <alignment wrapText="1"/>
    </xf>
    <xf numFmtId="0" fontId="2" fillId="0" borderId="8" xfId="0" applyFont="1" applyBorder="1" applyAlignment="1">
      <alignment horizontal="left" indent="1"/>
    </xf>
    <xf numFmtId="0" fontId="2" fillId="0" borderId="9" xfId="0" applyFont="1" applyBorder="1" applyAlignment="1">
      <alignment horizontal="left" indent="1"/>
    </xf>
    <xf numFmtId="0" fontId="2" fillId="0" borderId="10" xfId="0" applyFont="1" applyBorder="1" applyAlignment="1">
      <alignment horizontal="left" indent="1"/>
    </xf>
    <xf numFmtId="3" fontId="2" fillId="0" borderId="8" xfId="0" applyNumberFormat="1" applyFont="1" applyBorder="1" applyAlignment="1">
      <alignment/>
    </xf>
    <xf numFmtId="3" fontId="2" fillId="0" borderId="9" xfId="0" applyNumberFormat="1" applyFont="1" applyBorder="1" applyAlignment="1">
      <alignment/>
    </xf>
    <xf numFmtId="3" fontId="2" fillId="0" borderId="10" xfId="0" applyNumberFormat="1" applyFont="1" applyBorder="1" applyAlignment="1">
      <alignment/>
    </xf>
    <xf numFmtId="10" fontId="2" fillId="0" borderId="8" xfId="0" applyNumberFormat="1" applyFont="1" applyBorder="1" applyAlignment="1">
      <alignment/>
    </xf>
    <xf numFmtId="10" fontId="2" fillId="0" borderId="9" xfId="0" applyNumberFormat="1" applyFont="1" applyBorder="1" applyAlignment="1">
      <alignment/>
    </xf>
    <xf numFmtId="10" fontId="2" fillId="0" borderId="10" xfId="0" applyNumberFormat="1" applyFont="1" applyBorder="1" applyAlignment="1">
      <alignment/>
    </xf>
    <xf numFmtId="0" fontId="4" fillId="0" borderId="11"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0" fontId="4" fillId="3" borderId="11" xfId="0" applyFont="1"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6"/>
  <sheetViews>
    <sheetView tabSelected="1" workbookViewId="0" topLeftCell="A1">
      <selection activeCell="M10" sqref="M10"/>
    </sheetView>
  </sheetViews>
  <sheetFormatPr defaultColWidth="9.140625" defaultRowHeight="12.75"/>
  <cols>
    <col min="1" max="1" width="23.57421875" style="0" bestFit="1" customWidth="1"/>
  </cols>
  <sheetData>
    <row r="1" spans="1:8" ht="12.75">
      <c r="A1" s="2" t="s">
        <v>0</v>
      </c>
      <c r="B1" s="3"/>
      <c r="C1" s="3"/>
      <c r="D1" s="3"/>
      <c r="E1" s="3"/>
      <c r="F1" s="3"/>
      <c r="G1" s="3"/>
      <c r="H1" s="4"/>
    </row>
    <row r="2" spans="1:8" ht="12.75">
      <c r="A2" s="5"/>
      <c r="B2" s="6"/>
      <c r="C2" s="6"/>
      <c r="D2" s="6"/>
      <c r="E2" s="6"/>
      <c r="F2" s="6"/>
      <c r="G2" s="6"/>
      <c r="H2" s="7"/>
    </row>
    <row r="3" spans="1:8" ht="56.25">
      <c r="A3" s="8" t="s">
        <v>1</v>
      </c>
      <c r="B3" s="9" t="s">
        <v>2</v>
      </c>
      <c r="C3" s="9" t="s">
        <v>3</v>
      </c>
      <c r="D3" s="9" t="s">
        <v>4</v>
      </c>
      <c r="E3" s="9" t="s">
        <v>5</v>
      </c>
      <c r="F3" s="9" t="s">
        <v>6</v>
      </c>
      <c r="G3" s="9" t="s">
        <v>7</v>
      </c>
      <c r="H3" s="9" t="s">
        <v>8</v>
      </c>
    </row>
    <row r="4" spans="1:8" ht="12.75">
      <c r="A4" s="16" t="s">
        <v>13</v>
      </c>
      <c r="B4" s="19">
        <v>221151</v>
      </c>
      <c r="C4" s="19">
        <v>221521</v>
      </c>
      <c r="D4" s="19">
        <v>-370</v>
      </c>
      <c r="E4" s="22">
        <v>-0.00167027053868482</v>
      </c>
      <c r="F4" s="19">
        <v>223245</v>
      </c>
      <c r="G4" s="19">
        <v>-2094</v>
      </c>
      <c r="H4" s="22">
        <v>-0.009379829335483437</v>
      </c>
    </row>
    <row r="5" spans="1:8" ht="12.75">
      <c r="A5" s="17" t="s">
        <v>14</v>
      </c>
      <c r="B5" s="20">
        <v>129288</v>
      </c>
      <c r="C5" s="20">
        <v>129571</v>
      </c>
      <c r="D5" s="20">
        <v>-283</v>
      </c>
      <c r="E5" s="23">
        <v>-0.002184130708260336</v>
      </c>
      <c r="F5" s="20">
        <v>134787</v>
      </c>
      <c r="G5" s="20">
        <v>-5499</v>
      </c>
      <c r="H5" s="23">
        <v>-0.04079770304257829</v>
      </c>
    </row>
    <row r="6" spans="1:8" ht="12.75">
      <c r="A6" s="17" t="s">
        <v>15</v>
      </c>
      <c r="B6" s="20">
        <v>547433</v>
      </c>
      <c r="C6" s="20">
        <v>545810</v>
      </c>
      <c r="D6" s="20">
        <v>1623</v>
      </c>
      <c r="E6" s="23">
        <v>0.002973562228614353</v>
      </c>
      <c r="F6" s="20">
        <v>536008</v>
      </c>
      <c r="G6" s="20">
        <v>11425</v>
      </c>
      <c r="H6" s="23">
        <v>0.021314980373427262</v>
      </c>
    </row>
    <row r="7" spans="1:8" ht="12.75">
      <c r="A7" s="17" t="s">
        <v>16</v>
      </c>
      <c r="B7" s="20">
        <v>15974</v>
      </c>
      <c r="C7" s="20">
        <v>15772</v>
      </c>
      <c r="D7" s="20">
        <v>202</v>
      </c>
      <c r="E7" s="23">
        <v>0.012807506974384986</v>
      </c>
      <c r="F7" s="20">
        <v>15072</v>
      </c>
      <c r="G7" s="20">
        <v>902</v>
      </c>
      <c r="H7" s="23">
        <v>0.05984607218683652</v>
      </c>
    </row>
    <row r="8" spans="1:8" ht="12.75">
      <c r="A8" s="17" t="s">
        <v>17</v>
      </c>
      <c r="B8" s="20">
        <v>742582</v>
      </c>
      <c r="C8" s="20">
        <v>737365</v>
      </c>
      <c r="D8" s="20">
        <v>5217</v>
      </c>
      <c r="E8" s="23">
        <v>0.007075193425237162</v>
      </c>
      <c r="F8" s="20">
        <v>725379</v>
      </c>
      <c r="G8" s="20">
        <v>17203</v>
      </c>
      <c r="H8" s="23">
        <v>0.02371587818230194</v>
      </c>
    </row>
    <row r="9" spans="1:8" ht="12.75">
      <c r="A9" s="17" t="s">
        <v>18</v>
      </c>
      <c r="B9" s="20">
        <v>71778</v>
      </c>
      <c r="C9" s="20">
        <v>71877</v>
      </c>
      <c r="D9" s="20">
        <v>-99</v>
      </c>
      <c r="E9" s="23">
        <v>-0.0013773529780040903</v>
      </c>
      <c r="F9" s="20">
        <v>71499</v>
      </c>
      <c r="G9" s="20">
        <v>279</v>
      </c>
      <c r="H9" s="23">
        <v>0.00390215247765703</v>
      </c>
    </row>
    <row r="10" spans="1:8" ht="12.75">
      <c r="A10" s="17" t="s">
        <v>19</v>
      </c>
      <c r="B10" s="20">
        <v>471081</v>
      </c>
      <c r="C10" s="20">
        <v>469204</v>
      </c>
      <c r="D10" s="20">
        <v>1877</v>
      </c>
      <c r="E10" s="23">
        <v>0.0040003921535195774</v>
      </c>
      <c r="F10" s="20">
        <v>456573</v>
      </c>
      <c r="G10" s="20">
        <v>14508</v>
      </c>
      <c r="H10" s="23">
        <v>0.03177586059622448</v>
      </c>
    </row>
    <row r="11" spans="1:8" ht="12.75">
      <c r="A11" s="17" t="s">
        <v>20</v>
      </c>
      <c r="B11" s="20">
        <v>156044</v>
      </c>
      <c r="C11" s="20">
        <v>155788</v>
      </c>
      <c r="D11" s="20">
        <v>256</v>
      </c>
      <c r="E11" s="23">
        <v>0.0016432587875831258</v>
      </c>
      <c r="F11" s="20">
        <v>152381</v>
      </c>
      <c r="G11" s="20">
        <v>3663</v>
      </c>
      <c r="H11" s="23">
        <v>0.02403842998799063</v>
      </c>
    </row>
    <row r="12" spans="1:8" ht="12.75">
      <c r="A12" s="17" t="s">
        <v>21</v>
      </c>
      <c r="B12" s="20">
        <v>1505006</v>
      </c>
      <c r="C12" s="20">
        <v>1487636</v>
      </c>
      <c r="D12" s="20">
        <v>17370</v>
      </c>
      <c r="E12" s="23">
        <v>0.011676243382117668</v>
      </c>
      <c r="F12" s="20">
        <v>1468934</v>
      </c>
      <c r="G12" s="20">
        <v>36072</v>
      </c>
      <c r="H12" s="23">
        <v>0.024556583209320502</v>
      </c>
    </row>
    <row r="13" spans="1:8" ht="12.75">
      <c r="A13" s="17" t="s">
        <v>22</v>
      </c>
      <c r="B13" s="20">
        <v>11322</v>
      </c>
      <c r="C13" s="20">
        <v>11272</v>
      </c>
      <c r="D13" s="20">
        <v>50</v>
      </c>
      <c r="E13" s="23">
        <v>0.0044357700496806245</v>
      </c>
      <c r="F13" s="20">
        <v>9574</v>
      </c>
      <c r="G13" s="20">
        <v>1748</v>
      </c>
      <c r="H13" s="23">
        <v>0.18257781491539588</v>
      </c>
    </row>
    <row r="14" spans="1:8" ht="12.75">
      <c r="A14" s="17" t="s">
        <v>23</v>
      </c>
      <c r="B14" s="20">
        <v>666303</v>
      </c>
      <c r="C14" s="20">
        <v>661359</v>
      </c>
      <c r="D14" s="20">
        <v>4944</v>
      </c>
      <c r="E14" s="23">
        <v>0.007475516323207214</v>
      </c>
      <c r="F14" s="20">
        <v>651227</v>
      </c>
      <c r="G14" s="20">
        <v>15076</v>
      </c>
      <c r="H14" s="23">
        <v>0.02315014580169434</v>
      </c>
    </row>
    <row r="15" spans="1:8" ht="12.75">
      <c r="A15" s="17" t="s">
        <v>24</v>
      </c>
      <c r="B15" s="20">
        <v>498344</v>
      </c>
      <c r="C15" s="20">
        <v>494353</v>
      </c>
      <c r="D15" s="20">
        <v>3991</v>
      </c>
      <c r="E15" s="23">
        <v>0.008073178477727453</v>
      </c>
      <c r="F15" s="20">
        <v>474414</v>
      </c>
      <c r="G15" s="20">
        <v>23930</v>
      </c>
      <c r="H15" s="23">
        <v>0.05044117585062836</v>
      </c>
    </row>
    <row r="16" spans="1:8" ht="12.75">
      <c r="A16" s="17" t="s">
        <v>25</v>
      </c>
      <c r="B16" s="20">
        <v>753580</v>
      </c>
      <c r="C16" s="20">
        <v>742724</v>
      </c>
      <c r="D16" s="20">
        <v>10856</v>
      </c>
      <c r="E16" s="23">
        <v>0.014616465874268235</v>
      </c>
      <c r="F16" s="20">
        <v>691238</v>
      </c>
      <c r="G16" s="20">
        <v>62342</v>
      </c>
      <c r="H16" s="23">
        <v>0.09018890743853782</v>
      </c>
    </row>
    <row r="17" spans="1:8" ht="12.75">
      <c r="A17" s="18" t="s">
        <v>26</v>
      </c>
      <c r="B17" s="21">
        <v>803701</v>
      </c>
      <c r="C17" s="21">
        <v>799343</v>
      </c>
      <c r="D17" s="21">
        <v>4358</v>
      </c>
      <c r="E17" s="24">
        <v>0.005451977436469701</v>
      </c>
      <c r="F17" s="21">
        <v>752684</v>
      </c>
      <c r="G17" s="21">
        <v>51017</v>
      </c>
      <c r="H17" s="24">
        <v>0.06778010426686365</v>
      </c>
    </row>
    <row r="18" spans="1:8" ht="10.5" customHeight="1">
      <c r="A18" s="10" t="s">
        <v>9</v>
      </c>
      <c r="B18" s="11"/>
      <c r="C18" s="11"/>
      <c r="D18" s="11"/>
      <c r="E18" s="11"/>
      <c r="F18" s="11"/>
      <c r="G18" s="11"/>
      <c r="H18" s="12"/>
    </row>
    <row r="19" spans="1:8" ht="12.75">
      <c r="A19" s="13"/>
      <c r="B19" s="14"/>
      <c r="C19" s="14"/>
      <c r="D19" s="14"/>
      <c r="E19" s="14"/>
      <c r="F19" s="14"/>
      <c r="G19" s="14"/>
      <c r="H19" s="15"/>
    </row>
    <row r="20" spans="1:8" ht="12.75">
      <c r="A20" s="1"/>
      <c r="B20" s="1"/>
      <c r="C20" s="1"/>
      <c r="D20" s="1"/>
      <c r="E20" s="1"/>
      <c r="F20" s="1"/>
      <c r="G20" s="1"/>
      <c r="H20" s="1"/>
    </row>
    <row r="21" spans="1:8" ht="12.75">
      <c r="A21" s="2" t="s">
        <v>10</v>
      </c>
      <c r="B21" s="3"/>
      <c r="C21" s="3"/>
      <c r="D21" s="3"/>
      <c r="E21" s="3"/>
      <c r="F21" s="3"/>
      <c r="G21" s="3"/>
      <c r="H21" s="4"/>
    </row>
    <row r="22" spans="1:8" ht="12.75">
      <c r="A22" s="5"/>
      <c r="B22" s="6"/>
      <c r="C22" s="6"/>
      <c r="D22" s="6"/>
      <c r="E22" s="6"/>
      <c r="F22" s="6"/>
      <c r="G22" s="6"/>
      <c r="H22" s="7"/>
    </row>
    <row r="23" spans="1:8" ht="56.25">
      <c r="A23" s="8" t="s">
        <v>11</v>
      </c>
      <c r="B23" s="9" t="s">
        <v>2</v>
      </c>
      <c r="C23" s="9" t="s">
        <v>3</v>
      </c>
      <c r="D23" s="9" t="s">
        <v>4</v>
      </c>
      <c r="E23" s="9" t="s">
        <v>5</v>
      </c>
      <c r="F23" s="9" t="s">
        <v>6</v>
      </c>
      <c r="G23" s="9" t="s">
        <v>7</v>
      </c>
      <c r="H23" s="9" t="s">
        <v>8</v>
      </c>
    </row>
    <row r="24" spans="1:8" ht="12.75">
      <c r="A24" s="16" t="s">
        <v>27</v>
      </c>
      <c r="B24" s="19">
        <v>16789</v>
      </c>
      <c r="C24" s="19">
        <v>16682</v>
      </c>
      <c r="D24" s="19">
        <v>107</v>
      </c>
      <c r="E24" s="22">
        <v>0.006414099028893418</v>
      </c>
      <c r="F24" s="19">
        <v>14692</v>
      </c>
      <c r="G24" s="19">
        <v>2097</v>
      </c>
      <c r="H24" s="22">
        <v>0.14273073781649878</v>
      </c>
    </row>
    <row r="25" spans="1:8" ht="12.75">
      <c r="A25" s="17" t="s">
        <v>28</v>
      </c>
      <c r="B25" s="20">
        <v>21234</v>
      </c>
      <c r="C25" s="20">
        <v>20902</v>
      </c>
      <c r="D25" s="20">
        <v>332</v>
      </c>
      <c r="E25" s="23">
        <v>0.015883647497847098</v>
      </c>
      <c r="F25" s="20">
        <v>20428</v>
      </c>
      <c r="G25" s="20">
        <v>806</v>
      </c>
      <c r="H25" s="23">
        <v>0.03945564910906599</v>
      </c>
    </row>
    <row r="26" spans="1:8" ht="12.75">
      <c r="A26" s="17" t="s">
        <v>29</v>
      </c>
      <c r="B26" s="20">
        <v>10377</v>
      </c>
      <c r="C26" s="20">
        <v>10351</v>
      </c>
      <c r="D26" s="20">
        <v>26</v>
      </c>
      <c r="E26" s="23">
        <v>0.00251183460535214</v>
      </c>
      <c r="F26" s="20">
        <v>10203</v>
      </c>
      <c r="G26" s="20">
        <v>174</v>
      </c>
      <c r="H26" s="23">
        <v>0.017053807703616582</v>
      </c>
    </row>
    <row r="27" spans="1:8" ht="12.75">
      <c r="A27" s="17" t="s">
        <v>30</v>
      </c>
      <c r="B27" s="20">
        <v>8247</v>
      </c>
      <c r="C27" s="20">
        <v>8296</v>
      </c>
      <c r="D27" s="20">
        <v>-49</v>
      </c>
      <c r="E27" s="23">
        <v>-0.0059064609450337514</v>
      </c>
      <c r="F27" s="20">
        <v>8795</v>
      </c>
      <c r="G27" s="20">
        <v>-548</v>
      </c>
      <c r="H27" s="23">
        <v>-0.06230812961910176</v>
      </c>
    </row>
    <row r="28" spans="1:8" ht="12.75">
      <c r="A28" s="17" t="s">
        <v>31</v>
      </c>
      <c r="B28" s="20">
        <v>28616</v>
      </c>
      <c r="C28" s="20">
        <v>28417</v>
      </c>
      <c r="D28" s="20">
        <v>199</v>
      </c>
      <c r="E28" s="23">
        <v>0.0070028504064468455</v>
      </c>
      <c r="F28" s="20">
        <v>28184</v>
      </c>
      <c r="G28" s="20">
        <v>432</v>
      </c>
      <c r="H28" s="23">
        <v>0.01532784558614817</v>
      </c>
    </row>
    <row r="29" spans="1:8" ht="12.75">
      <c r="A29" s="17" t="s">
        <v>32</v>
      </c>
      <c r="B29" s="20">
        <v>390</v>
      </c>
      <c r="C29" s="20">
        <v>389</v>
      </c>
      <c r="D29" s="20">
        <v>1</v>
      </c>
      <c r="E29" s="23">
        <v>0.002570694087403599</v>
      </c>
      <c r="F29" s="20">
        <v>398</v>
      </c>
      <c r="G29" s="20">
        <v>-8</v>
      </c>
      <c r="H29" s="23">
        <v>-0.020100502512562814</v>
      </c>
    </row>
    <row r="30" spans="1:8" ht="12.75">
      <c r="A30" s="17" t="s">
        <v>33</v>
      </c>
      <c r="B30" s="20">
        <v>16708</v>
      </c>
      <c r="C30" s="20">
        <v>16600</v>
      </c>
      <c r="D30" s="20">
        <v>108</v>
      </c>
      <c r="E30" s="23">
        <v>0.006506024096385542</v>
      </c>
      <c r="F30" s="20">
        <v>16511</v>
      </c>
      <c r="G30" s="20">
        <v>197</v>
      </c>
      <c r="H30" s="23">
        <v>0.011931439646296409</v>
      </c>
    </row>
    <row r="31" spans="1:8" ht="12.75">
      <c r="A31" s="17" t="s">
        <v>34</v>
      </c>
      <c r="B31" s="20">
        <v>36246</v>
      </c>
      <c r="C31" s="20">
        <v>36231</v>
      </c>
      <c r="D31" s="20">
        <v>15</v>
      </c>
      <c r="E31" s="23">
        <v>0.00041401010184648505</v>
      </c>
      <c r="F31" s="20">
        <v>34876</v>
      </c>
      <c r="G31" s="20">
        <v>1370</v>
      </c>
      <c r="H31" s="23">
        <v>0.039282027755476547</v>
      </c>
    </row>
    <row r="32" spans="1:8" ht="12.75">
      <c r="A32" s="17" t="s">
        <v>35</v>
      </c>
      <c r="B32" s="20">
        <v>33700</v>
      </c>
      <c r="C32" s="20">
        <v>33479</v>
      </c>
      <c r="D32" s="20">
        <v>221</v>
      </c>
      <c r="E32" s="23">
        <v>0.006601152961557992</v>
      </c>
      <c r="F32" s="20">
        <v>32073</v>
      </c>
      <c r="G32" s="20">
        <v>1627</v>
      </c>
      <c r="H32" s="23">
        <v>0.050728026689115455</v>
      </c>
    </row>
    <row r="33" spans="1:8" ht="12.75">
      <c r="A33" s="17" t="s">
        <v>36</v>
      </c>
      <c r="B33" s="20">
        <v>370</v>
      </c>
      <c r="C33" s="20">
        <v>366</v>
      </c>
      <c r="D33" s="20">
        <v>4</v>
      </c>
      <c r="E33" s="23">
        <v>0.01092896174863388</v>
      </c>
      <c r="F33" s="20">
        <v>346</v>
      </c>
      <c r="G33" s="20">
        <v>24</v>
      </c>
      <c r="H33" s="23">
        <v>0.06936416184971098</v>
      </c>
    </row>
    <row r="34" spans="1:8" ht="12.75">
      <c r="A34" s="17" t="s">
        <v>37</v>
      </c>
      <c r="B34" s="20">
        <v>41724</v>
      </c>
      <c r="C34" s="20">
        <v>41245</v>
      </c>
      <c r="D34" s="20">
        <v>479</v>
      </c>
      <c r="E34" s="23">
        <v>0.011613528912595466</v>
      </c>
      <c r="F34" s="20">
        <v>42411</v>
      </c>
      <c r="G34" s="20">
        <v>-687</v>
      </c>
      <c r="H34" s="23">
        <v>-0.01619862771450803</v>
      </c>
    </row>
    <row r="35" spans="1:8" ht="12.75">
      <c r="A35" s="17" t="s">
        <v>38</v>
      </c>
      <c r="B35" s="20">
        <v>6070</v>
      </c>
      <c r="C35" s="20">
        <v>5985</v>
      </c>
      <c r="D35" s="20">
        <v>85</v>
      </c>
      <c r="E35" s="23">
        <v>0.014202172096908938</v>
      </c>
      <c r="F35" s="20">
        <v>5575</v>
      </c>
      <c r="G35" s="20">
        <v>495</v>
      </c>
      <c r="H35" s="23">
        <v>0.08878923766816144</v>
      </c>
    </row>
    <row r="36" spans="1:8" ht="12.75">
      <c r="A36" s="17" t="s">
        <v>39</v>
      </c>
      <c r="B36" s="20">
        <v>3108</v>
      </c>
      <c r="C36" s="20">
        <v>3076</v>
      </c>
      <c r="D36" s="20">
        <v>32</v>
      </c>
      <c r="E36" s="23">
        <v>0.010403120936280884</v>
      </c>
      <c r="F36" s="20">
        <v>2855</v>
      </c>
      <c r="G36" s="20">
        <v>253</v>
      </c>
      <c r="H36" s="23">
        <v>0.08861646234676007</v>
      </c>
    </row>
    <row r="37" spans="1:8" ht="12.75">
      <c r="A37" s="17" t="s">
        <v>40</v>
      </c>
      <c r="B37" s="20">
        <v>1827</v>
      </c>
      <c r="C37" s="20">
        <v>1836</v>
      </c>
      <c r="D37" s="20">
        <v>-9</v>
      </c>
      <c r="E37" s="23">
        <v>-0.004901960784313725</v>
      </c>
      <c r="F37" s="20">
        <v>1801</v>
      </c>
      <c r="G37" s="20">
        <v>26</v>
      </c>
      <c r="H37" s="23">
        <v>0.014436424208772903</v>
      </c>
    </row>
    <row r="38" spans="1:8" ht="12.75">
      <c r="A38" s="17" t="s">
        <v>41</v>
      </c>
      <c r="B38" s="20">
        <v>15383</v>
      </c>
      <c r="C38" s="20">
        <v>15140</v>
      </c>
      <c r="D38" s="20">
        <v>243</v>
      </c>
      <c r="E38" s="23">
        <v>0.016050198150594452</v>
      </c>
      <c r="F38" s="20">
        <v>14752</v>
      </c>
      <c r="G38" s="20">
        <v>631</v>
      </c>
      <c r="H38" s="23">
        <v>0.0427738611713666</v>
      </c>
    </row>
    <row r="39" spans="1:8" ht="12.75">
      <c r="A39" s="17" t="s">
        <v>42</v>
      </c>
      <c r="B39" s="20">
        <v>11862</v>
      </c>
      <c r="C39" s="20">
        <v>11754</v>
      </c>
      <c r="D39" s="20">
        <v>108</v>
      </c>
      <c r="E39" s="23">
        <v>0.009188361408882083</v>
      </c>
      <c r="F39" s="20">
        <v>11365</v>
      </c>
      <c r="G39" s="20">
        <v>497</v>
      </c>
      <c r="H39" s="23">
        <v>0.043730752309722835</v>
      </c>
    </row>
    <row r="40" spans="1:8" ht="12.75">
      <c r="A40" s="17" t="s">
        <v>43</v>
      </c>
      <c r="B40" s="20">
        <v>43645</v>
      </c>
      <c r="C40" s="20">
        <v>43418</v>
      </c>
      <c r="D40" s="20">
        <v>227</v>
      </c>
      <c r="E40" s="23">
        <v>0.0052282463494403245</v>
      </c>
      <c r="F40" s="20">
        <v>42063</v>
      </c>
      <c r="G40" s="20">
        <v>1582</v>
      </c>
      <c r="H40" s="23">
        <v>0.03761025128973207</v>
      </c>
    </row>
    <row r="41" spans="1:8" ht="12.75">
      <c r="A41" s="17" t="s">
        <v>44</v>
      </c>
      <c r="B41" s="20">
        <v>16474</v>
      </c>
      <c r="C41" s="20">
        <v>16358</v>
      </c>
      <c r="D41" s="20">
        <v>116</v>
      </c>
      <c r="E41" s="23">
        <v>0.007091331458613522</v>
      </c>
      <c r="F41" s="20">
        <v>15954</v>
      </c>
      <c r="G41" s="20">
        <v>520</v>
      </c>
      <c r="H41" s="23">
        <v>0.032593706907358654</v>
      </c>
    </row>
    <row r="42" spans="1:8" ht="12.75">
      <c r="A42" s="17" t="s">
        <v>45</v>
      </c>
      <c r="B42" s="20">
        <v>4375</v>
      </c>
      <c r="C42" s="20">
        <v>4364</v>
      </c>
      <c r="D42" s="20">
        <v>11</v>
      </c>
      <c r="E42" s="23">
        <v>0.0025206232813932174</v>
      </c>
      <c r="F42" s="20">
        <v>4449</v>
      </c>
      <c r="G42" s="20">
        <v>-74</v>
      </c>
      <c r="H42" s="23">
        <v>-0.01663295122499438</v>
      </c>
    </row>
    <row r="43" spans="1:8" ht="12.75">
      <c r="A43" s="17" t="s">
        <v>46</v>
      </c>
      <c r="B43" s="20">
        <v>7854</v>
      </c>
      <c r="C43" s="20">
        <v>7722</v>
      </c>
      <c r="D43" s="20">
        <v>132</v>
      </c>
      <c r="E43" s="23">
        <v>0.017094017094017096</v>
      </c>
      <c r="F43" s="20">
        <v>7300</v>
      </c>
      <c r="G43" s="20">
        <v>554</v>
      </c>
      <c r="H43" s="23">
        <v>0.07589041095890411</v>
      </c>
    </row>
    <row r="44" spans="1:8" ht="12.75">
      <c r="A44" s="17" t="s">
        <v>47</v>
      </c>
      <c r="B44" s="20">
        <v>46297</v>
      </c>
      <c r="C44" s="20">
        <v>46451</v>
      </c>
      <c r="D44" s="20">
        <v>-154</v>
      </c>
      <c r="E44" s="23">
        <v>-0.00331532152160341</v>
      </c>
      <c r="F44" s="20">
        <v>48052</v>
      </c>
      <c r="G44" s="20">
        <v>-1755</v>
      </c>
      <c r="H44" s="23">
        <v>-0.03652293348872055</v>
      </c>
    </row>
    <row r="45" spans="1:8" ht="12.75">
      <c r="A45" s="17" t="s">
        <v>48</v>
      </c>
      <c r="B45" s="20">
        <v>5616</v>
      </c>
      <c r="C45" s="20">
        <v>5569</v>
      </c>
      <c r="D45" s="20">
        <v>47</v>
      </c>
      <c r="E45" s="23">
        <v>0.008439576225534207</v>
      </c>
      <c r="F45" s="20">
        <v>5152</v>
      </c>
      <c r="G45" s="20">
        <v>464</v>
      </c>
      <c r="H45" s="23">
        <v>0.09006211180124224</v>
      </c>
    </row>
    <row r="46" spans="1:8" ht="12.75">
      <c r="A46" s="17" t="s">
        <v>49</v>
      </c>
      <c r="B46" s="20">
        <v>1802</v>
      </c>
      <c r="C46" s="20">
        <v>1801</v>
      </c>
      <c r="D46" s="20">
        <v>1</v>
      </c>
      <c r="E46" s="23">
        <v>0.000555247084952804</v>
      </c>
      <c r="F46" s="20">
        <v>1751</v>
      </c>
      <c r="G46" s="20">
        <v>51</v>
      </c>
      <c r="H46" s="23">
        <v>0.02912621359223301</v>
      </c>
    </row>
    <row r="47" spans="1:8" ht="12.75">
      <c r="A47" s="17" t="s">
        <v>50</v>
      </c>
      <c r="B47" s="20">
        <v>13814</v>
      </c>
      <c r="C47" s="20">
        <v>13600</v>
      </c>
      <c r="D47" s="20">
        <v>214</v>
      </c>
      <c r="E47" s="23">
        <v>0.01573529411764706</v>
      </c>
      <c r="F47" s="20">
        <v>12611</v>
      </c>
      <c r="G47" s="20">
        <v>1203</v>
      </c>
      <c r="H47" s="23">
        <v>0.09539291095075728</v>
      </c>
    </row>
    <row r="48" spans="1:8" ht="12.75">
      <c r="A48" s="17" t="s">
        <v>51</v>
      </c>
      <c r="B48" s="20">
        <v>14141</v>
      </c>
      <c r="C48" s="20">
        <v>14090</v>
      </c>
      <c r="D48" s="20">
        <v>51</v>
      </c>
      <c r="E48" s="23">
        <v>0.0036195883605393895</v>
      </c>
      <c r="F48" s="20">
        <v>13015</v>
      </c>
      <c r="G48" s="20">
        <v>1126</v>
      </c>
      <c r="H48" s="23">
        <v>0.08651555897041875</v>
      </c>
    </row>
    <row r="49" spans="1:8" ht="12.75">
      <c r="A49" s="17" t="s">
        <v>52</v>
      </c>
      <c r="B49" s="20">
        <v>15853</v>
      </c>
      <c r="C49" s="20">
        <v>15813</v>
      </c>
      <c r="D49" s="20">
        <v>40</v>
      </c>
      <c r="E49" s="23">
        <v>0.0025295642825523303</v>
      </c>
      <c r="F49" s="20">
        <v>15348</v>
      </c>
      <c r="G49" s="20">
        <v>505</v>
      </c>
      <c r="H49" s="23">
        <v>0.03290330987750847</v>
      </c>
    </row>
    <row r="50" spans="1:8" ht="12.75">
      <c r="A50" s="17" t="s">
        <v>53</v>
      </c>
      <c r="B50" s="20">
        <v>23675</v>
      </c>
      <c r="C50" s="20">
        <v>23370</v>
      </c>
      <c r="D50" s="20">
        <v>305</v>
      </c>
      <c r="E50" s="23">
        <v>0.01305091998288404</v>
      </c>
      <c r="F50" s="20">
        <v>24170</v>
      </c>
      <c r="G50" s="20">
        <v>-495</v>
      </c>
      <c r="H50" s="23">
        <v>-0.020479933802234174</v>
      </c>
    </row>
    <row r="51" spans="1:8" ht="12.75">
      <c r="A51" s="17" t="s">
        <v>54</v>
      </c>
      <c r="B51" s="20">
        <v>6498</v>
      </c>
      <c r="C51" s="20">
        <v>6421</v>
      </c>
      <c r="D51" s="20">
        <v>77</v>
      </c>
      <c r="E51" s="23">
        <v>0.011991901572963712</v>
      </c>
      <c r="F51" s="20">
        <v>5789</v>
      </c>
      <c r="G51" s="20">
        <v>709</v>
      </c>
      <c r="H51" s="23">
        <v>0.12247365693556746</v>
      </c>
    </row>
    <row r="52" spans="1:8" ht="12.75">
      <c r="A52" s="17" t="s">
        <v>55</v>
      </c>
      <c r="B52" s="20">
        <v>2950</v>
      </c>
      <c r="C52" s="20">
        <v>2879</v>
      </c>
      <c r="D52" s="20">
        <v>71</v>
      </c>
      <c r="E52" s="23">
        <v>0.02466134074331365</v>
      </c>
      <c r="F52" s="20">
        <v>2366</v>
      </c>
      <c r="G52" s="20">
        <v>584</v>
      </c>
      <c r="H52" s="23">
        <v>0.24683009298393913</v>
      </c>
    </row>
    <row r="53" spans="1:8" ht="12.75">
      <c r="A53" s="17" t="s">
        <v>56</v>
      </c>
      <c r="B53" s="20">
        <v>2235</v>
      </c>
      <c r="C53" s="20">
        <v>2246</v>
      </c>
      <c r="D53" s="20">
        <v>-11</v>
      </c>
      <c r="E53" s="23">
        <v>-0.004897595725734639</v>
      </c>
      <c r="F53" s="20">
        <v>2157</v>
      </c>
      <c r="G53" s="20">
        <v>78</v>
      </c>
      <c r="H53" s="23">
        <v>0.03616133518776078</v>
      </c>
    </row>
    <row r="54" spans="1:8" ht="12.75">
      <c r="A54" s="17" t="s">
        <v>57</v>
      </c>
      <c r="B54" s="20">
        <v>39513</v>
      </c>
      <c r="C54" s="20">
        <v>39572</v>
      </c>
      <c r="D54" s="20">
        <v>-59</v>
      </c>
      <c r="E54" s="23">
        <v>-0.00149095319923178</v>
      </c>
      <c r="F54" s="20">
        <v>39842</v>
      </c>
      <c r="G54" s="20">
        <v>-329</v>
      </c>
      <c r="H54" s="23">
        <v>-0.00825761758947844</v>
      </c>
    </row>
    <row r="55" spans="1:8" ht="12.75">
      <c r="A55" s="17" t="s">
        <v>58</v>
      </c>
      <c r="B55" s="20">
        <v>39865</v>
      </c>
      <c r="C55" s="20">
        <v>39386</v>
      </c>
      <c r="D55" s="20">
        <v>479</v>
      </c>
      <c r="E55" s="23">
        <v>0.012161681815873661</v>
      </c>
      <c r="F55" s="20">
        <v>39099</v>
      </c>
      <c r="G55" s="20">
        <v>766</v>
      </c>
      <c r="H55" s="23">
        <v>0.019591293894984527</v>
      </c>
    </row>
    <row r="56" spans="1:8" ht="12.75">
      <c r="A56" s="17" t="s">
        <v>59</v>
      </c>
      <c r="B56" s="20">
        <v>9725</v>
      </c>
      <c r="C56" s="20">
        <v>9591</v>
      </c>
      <c r="D56" s="20">
        <v>134</v>
      </c>
      <c r="E56" s="23">
        <v>0.013971431550411844</v>
      </c>
      <c r="F56" s="20">
        <v>8848</v>
      </c>
      <c r="G56" s="20">
        <v>877</v>
      </c>
      <c r="H56" s="23">
        <v>0.09911844484629295</v>
      </c>
    </row>
    <row r="57" spans="1:8" ht="12.75">
      <c r="A57" s="17" t="s">
        <v>60</v>
      </c>
      <c r="B57" s="20">
        <v>1301</v>
      </c>
      <c r="C57" s="20">
        <v>1279</v>
      </c>
      <c r="D57" s="20">
        <v>22</v>
      </c>
      <c r="E57" s="23">
        <v>0.017200938232994525</v>
      </c>
      <c r="F57" s="20">
        <v>1217</v>
      </c>
      <c r="G57" s="20">
        <v>84</v>
      </c>
      <c r="H57" s="23">
        <v>0.06902218570254724</v>
      </c>
    </row>
    <row r="58" spans="1:8" ht="12.75">
      <c r="A58" s="17" t="s">
        <v>61</v>
      </c>
      <c r="B58" s="20">
        <v>4604</v>
      </c>
      <c r="C58" s="20">
        <v>4565</v>
      </c>
      <c r="D58" s="20">
        <v>39</v>
      </c>
      <c r="E58" s="23">
        <v>0.008543263964950712</v>
      </c>
      <c r="F58" s="20">
        <v>4172</v>
      </c>
      <c r="G58" s="20">
        <v>432</v>
      </c>
      <c r="H58" s="23">
        <v>0.10354745925215723</v>
      </c>
    </row>
    <row r="59" spans="1:8" ht="12.75">
      <c r="A59" s="17" t="s">
        <v>62</v>
      </c>
      <c r="B59" s="20">
        <v>645169</v>
      </c>
      <c r="C59" s="20">
        <v>636748</v>
      </c>
      <c r="D59" s="20">
        <v>8421</v>
      </c>
      <c r="E59" s="23">
        <v>0.013225012092696012</v>
      </c>
      <c r="F59" s="20">
        <v>590433</v>
      </c>
      <c r="G59" s="20">
        <v>54736</v>
      </c>
      <c r="H59" s="23">
        <v>0.09270484542700018</v>
      </c>
    </row>
    <row r="60" spans="1:8" ht="12.75">
      <c r="A60" s="17" t="s">
        <v>63</v>
      </c>
      <c r="B60" s="20">
        <v>19390</v>
      </c>
      <c r="C60" s="20">
        <v>19400</v>
      </c>
      <c r="D60" s="20">
        <v>-10</v>
      </c>
      <c r="E60" s="23">
        <v>-0.0005154639175257732</v>
      </c>
      <c r="F60" s="20">
        <v>18827</v>
      </c>
      <c r="G60" s="20">
        <v>563</v>
      </c>
      <c r="H60" s="23">
        <v>0.029903861475540448</v>
      </c>
    </row>
    <row r="61" spans="1:8" ht="12.75">
      <c r="A61" s="17" t="s">
        <v>64</v>
      </c>
      <c r="B61" s="20">
        <v>5174</v>
      </c>
      <c r="C61" s="20">
        <v>5108</v>
      </c>
      <c r="D61" s="20">
        <v>66</v>
      </c>
      <c r="E61" s="23">
        <v>0.012920908379013312</v>
      </c>
      <c r="F61" s="20">
        <v>4882</v>
      </c>
      <c r="G61" s="20">
        <v>292</v>
      </c>
      <c r="H61" s="23">
        <v>0.05981155264235969</v>
      </c>
    </row>
    <row r="62" spans="1:8" ht="12.75">
      <c r="A62" s="17" t="s">
        <v>65</v>
      </c>
      <c r="B62" s="20">
        <v>8164</v>
      </c>
      <c r="C62" s="20">
        <v>8092</v>
      </c>
      <c r="D62" s="20">
        <v>72</v>
      </c>
      <c r="E62" s="23">
        <v>0.008897676717745922</v>
      </c>
      <c r="F62" s="20">
        <v>8019</v>
      </c>
      <c r="G62" s="20">
        <v>145</v>
      </c>
      <c r="H62" s="23">
        <v>0.018082055119092156</v>
      </c>
    </row>
    <row r="63" spans="1:8" ht="12.75">
      <c r="A63" s="17" t="s">
        <v>66</v>
      </c>
      <c r="B63" s="20">
        <v>4373</v>
      </c>
      <c r="C63" s="20">
        <v>4329</v>
      </c>
      <c r="D63" s="20">
        <v>44</v>
      </c>
      <c r="E63" s="23">
        <v>0.010164010164010164</v>
      </c>
      <c r="F63" s="20">
        <v>4045</v>
      </c>
      <c r="G63" s="20">
        <v>328</v>
      </c>
      <c r="H63" s="23">
        <v>0.08108776266996291</v>
      </c>
    </row>
    <row r="64" spans="1:8" ht="12.75">
      <c r="A64" s="17" t="s">
        <v>67</v>
      </c>
      <c r="B64" s="20">
        <v>35296</v>
      </c>
      <c r="C64" s="20">
        <v>35181</v>
      </c>
      <c r="D64" s="20">
        <v>115</v>
      </c>
      <c r="E64" s="23">
        <v>0.003268809868963361</v>
      </c>
      <c r="F64" s="20">
        <v>33708</v>
      </c>
      <c r="G64" s="20">
        <v>1588</v>
      </c>
      <c r="H64" s="23">
        <v>0.04711047822475377</v>
      </c>
    </row>
    <row r="65" spans="1:8" ht="12.75">
      <c r="A65" s="17" t="s">
        <v>68</v>
      </c>
      <c r="B65" s="20">
        <v>9976</v>
      </c>
      <c r="C65" s="20">
        <v>9991</v>
      </c>
      <c r="D65" s="20">
        <v>-15</v>
      </c>
      <c r="E65" s="23">
        <v>-0.0015013512160944851</v>
      </c>
      <c r="F65" s="20">
        <v>10139</v>
      </c>
      <c r="G65" s="20">
        <v>-163</v>
      </c>
      <c r="H65" s="23">
        <v>-0.01607653614754907</v>
      </c>
    </row>
    <row r="66" spans="1:8" ht="12.75">
      <c r="A66" s="17" t="s">
        <v>69</v>
      </c>
      <c r="B66" s="20">
        <v>27263</v>
      </c>
      <c r="C66" s="20">
        <v>27218</v>
      </c>
      <c r="D66" s="20">
        <v>45</v>
      </c>
      <c r="E66" s="23">
        <v>0.0016533176574325813</v>
      </c>
      <c r="F66" s="20">
        <v>25236</v>
      </c>
      <c r="G66" s="20">
        <v>2027</v>
      </c>
      <c r="H66" s="23">
        <v>0.08032176256142019</v>
      </c>
    </row>
    <row r="67" spans="1:8" ht="12.75">
      <c r="A67" s="17" t="s">
        <v>70</v>
      </c>
      <c r="B67" s="20">
        <v>3813</v>
      </c>
      <c r="C67" s="20">
        <v>3775</v>
      </c>
      <c r="D67" s="20">
        <v>38</v>
      </c>
      <c r="E67" s="23">
        <v>0.010066225165562914</v>
      </c>
      <c r="F67" s="20">
        <v>3368</v>
      </c>
      <c r="G67" s="20">
        <v>445</v>
      </c>
      <c r="H67" s="23">
        <v>0.13212589073634204</v>
      </c>
    </row>
    <row r="68" spans="1:8" ht="12.75">
      <c r="A68" s="17" t="s">
        <v>71</v>
      </c>
      <c r="B68" s="20">
        <v>93529</v>
      </c>
      <c r="C68" s="20">
        <v>93145</v>
      </c>
      <c r="D68" s="20">
        <v>384</v>
      </c>
      <c r="E68" s="23">
        <v>0.004122604541306565</v>
      </c>
      <c r="F68" s="20">
        <v>94455</v>
      </c>
      <c r="G68" s="20">
        <v>-926</v>
      </c>
      <c r="H68" s="23">
        <v>-0.009803610184744058</v>
      </c>
    </row>
    <row r="69" spans="1:8" ht="12.75">
      <c r="A69" s="17" t="s">
        <v>72</v>
      </c>
      <c r="B69" s="20">
        <v>3400</v>
      </c>
      <c r="C69" s="20">
        <v>3383</v>
      </c>
      <c r="D69" s="20">
        <v>17</v>
      </c>
      <c r="E69" s="23">
        <v>0.005025125628140704</v>
      </c>
      <c r="F69" s="20">
        <v>3082</v>
      </c>
      <c r="G69" s="20">
        <v>318</v>
      </c>
      <c r="H69" s="23">
        <v>0.10317975340687865</v>
      </c>
    </row>
    <row r="70" spans="1:8" ht="12.75">
      <c r="A70" s="17" t="s">
        <v>73</v>
      </c>
      <c r="B70" s="20">
        <v>56410</v>
      </c>
      <c r="C70" s="20">
        <v>56308</v>
      </c>
      <c r="D70" s="20">
        <v>102</v>
      </c>
      <c r="E70" s="23">
        <v>0.0018114655111174257</v>
      </c>
      <c r="F70" s="20">
        <v>57145</v>
      </c>
      <c r="G70" s="20">
        <v>-735</v>
      </c>
      <c r="H70" s="23">
        <v>-0.012862017674337213</v>
      </c>
    </row>
    <row r="71" spans="1:8" ht="12.75">
      <c r="A71" s="17" t="s">
        <v>74</v>
      </c>
      <c r="B71" s="20">
        <v>1989</v>
      </c>
      <c r="C71" s="20">
        <v>2005</v>
      </c>
      <c r="D71" s="20">
        <v>-16</v>
      </c>
      <c r="E71" s="23">
        <v>-0.00798004987531172</v>
      </c>
      <c r="F71" s="20">
        <v>1990</v>
      </c>
      <c r="G71" s="20">
        <v>-1</v>
      </c>
      <c r="H71" s="23">
        <v>-0.0005025125628140704</v>
      </c>
    </row>
    <row r="72" spans="1:8" ht="12.75">
      <c r="A72" s="17" t="s">
        <v>75</v>
      </c>
      <c r="B72" s="20">
        <v>25688</v>
      </c>
      <c r="C72" s="20">
        <v>25359</v>
      </c>
      <c r="D72" s="20">
        <v>329</v>
      </c>
      <c r="E72" s="23">
        <v>0.012973697701013446</v>
      </c>
      <c r="F72" s="20">
        <v>22902</v>
      </c>
      <c r="G72" s="20">
        <v>2786</v>
      </c>
      <c r="H72" s="23">
        <v>0.12164876430006114</v>
      </c>
    </row>
    <row r="73" spans="1:8" ht="12.75">
      <c r="A73" s="17" t="s">
        <v>76</v>
      </c>
      <c r="B73" s="20">
        <v>108780</v>
      </c>
      <c r="C73" s="20">
        <v>107889</v>
      </c>
      <c r="D73" s="20">
        <v>891</v>
      </c>
      <c r="E73" s="23">
        <v>0.00825848789033173</v>
      </c>
      <c r="F73" s="20">
        <v>101686</v>
      </c>
      <c r="G73" s="20">
        <v>7094</v>
      </c>
      <c r="H73" s="23">
        <v>0.06976378262494345</v>
      </c>
    </row>
    <row r="74" spans="1:8" ht="12.75">
      <c r="A74" s="17" t="s">
        <v>77</v>
      </c>
      <c r="B74" s="20">
        <v>22382</v>
      </c>
      <c r="C74" s="20">
        <v>22066</v>
      </c>
      <c r="D74" s="20">
        <v>316</v>
      </c>
      <c r="E74" s="23">
        <v>0.01432067434061452</v>
      </c>
      <c r="F74" s="20">
        <v>20841</v>
      </c>
      <c r="G74" s="20">
        <v>1541</v>
      </c>
      <c r="H74" s="23">
        <v>0.07394078978935752</v>
      </c>
    </row>
    <row r="75" spans="1:8" ht="12.75">
      <c r="A75" s="17" t="s">
        <v>78</v>
      </c>
      <c r="B75" s="20">
        <v>4878</v>
      </c>
      <c r="C75" s="20">
        <v>4824</v>
      </c>
      <c r="D75" s="20">
        <v>54</v>
      </c>
      <c r="E75" s="23">
        <v>0.011194029850746268</v>
      </c>
      <c r="F75" s="20">
        <v>4733</v>
      </c>
      <c r="G75" s="20">
        <v>145</v>
      </c>
      <c r="H75" s="23">
        <v>0.03063596027889288</v>
      </c>
    </row>
    <row r="76" spans="1:8" ht="12.75">
      <c r="A76" s="17" t="s">
        <v>79</v>
      </c>
      <c r="B76" s="20">
        <v>12034</v>
      </c>
      <c r="C76" s="20">
        <v>11926</v>
      </c>
      <c r="D76" s="20">
        <v>108</v>
      </c>
      <c r="E76" s="23">
        <v>0.00905584437363743</v>
      </c>
      <c r="F76" s="20">
        <v>11223</v>
      </c>
      <c r="G76" s="20">
        <v>811</v>
      </c>
      <c r="H76" s="23">
        <v>0.07226231845317652</v>
      </c>
    </row>
    <row r="77" spans="1:8" ht="12.75">
      <c r="A77" s="17" t="s">
        <v>80</v>
      </c>
      <c r="B77" s="20">
        <v>1386</v>
      </c>
      <c r="C77" s="20">
        <v>1386</v>
      </c>
      <c r="D77" s="20">
        <v>0</v>
      </c>
      <c r="E77" s="23">
        <v>0</v>
      </c>
      <c r="F77" s="20">
        <v>1362</v>
      </c>
      <c r="G77" s="20">
        <v>24</v>
      </c>
      <c r="H77" s="23">
        <v>0.01762114537444934</v>
      </c>
    </row>
    <row r="78" spans="1:8" ht="12.75">
      <c r="A78" s="17" t="s">
        <v>81</v>
      </c>
      <c r="B78" s="20">
        <v>12637</v>
      </c>
      <c r="C78" s="20">
        <v>12508</v>
      </c>
      <c r="D78" s="20">
        <v>129</v>
      </c>
      <c r="E78" s="23">
        <v>0.010313399424368404</v>
      </c>
      <c r="F78" s="20">
        <v>11347</v>
      </c>
      <c r="G78" s="20">
        <v>1290</v>
      </c>
      <c r="H78" s="23">
        <v>0.11368643694368556</v>
      </c>
    </row>
    <row r="79" spans="1:8" ht="12.75">
      <c r="A79" s="17" t="s">
        <v>82</v>
      </c>
      <c r="B79" s="20">
        <v>6753</v>
      </c>
      <c r="C79" s="20">
        <v>6758</v>
      </c>
      <c r="D79" s="20">
        <v>-5</v>
      </c>
      <c r="E79" s="23">
        <v>-0.000739863865048831</v>
      </c>
      <c r="F79" s="20">
        <v>6658</v>
      </c>
      <c r="G79" s="20">
        <v>95</v>
      </c>
      <c r="H79" s="23">
        <v>0.014268549113848002</v>
      </c>
    </row>
    <row r="80" spans="1:8" ht="12.75">
      <c r="A80" s="17" t="s">
        <v>83</v>
      </c>
      <c r="B80" s="20">
        <v>34111</v>
      </c>
      <c r="C80" s="20">
        <v>33756</v>
      </c>
      <c r="D80" s="20">
        <v>355</v>
      </c>
      <c r="E80" s="23">
        <v>0.01051664889204882</v>
      </c>
      <c r="F80" s="20">
        <v>33723</v>
      </c>
      <c r="G80" s="20">
        <v>388</v>
      </c>
      <c r="H80" s="23">
        <v>0.01150550069685378</v>
      </c>
    </row>
    <row r="81" spans="1:8" ht="12.75">
      <c r="A81" s="17" t="s">
        <v>84</v>
      </c>
      <c r="B81" s="20">
        <v>37483</v>
      </c>
      <c r="C81" s="20">
        <v>36403</v>
      </c>
      <c r="D81" s="20">
        <v>1080</v>
      </c>
      <c r="E81" s="23">
        <v>0.0296678845150125</v>
      </c>
      <c r="F81" s="20">
        <v>35105</v>
      </c>
      <c r="G81" s="20">
        <v>2378</v>
      </c>
      <c r="H81" s="23">
        <v>0.06773963822817262</v>
      </c>
    </row>
    <row r="82" spans="1:8" ht="12.75">
      <c r="A82" s="17" t="s">
        <v>85</v>
      </c>
      <c r="B82" s="20">
        <v>3304</v>
      </c>
      <c r="C82" s="20">
        <v>3314</v>
      </c>
      <c r="D82" s="20">
        <v>-10</v>
      </c>
      <c r="E82" s="23">
        <v>-0.0030175015087507543</v>
      </c>
      <c r="F82" s="20">
        <v>3402</v>
      </c>
      <c r="G82" s="20">
        <v>-98</v>
      </c>
      <c r="H82" s="23">
        <v>-0.02880658436213992</v>
      </c>
    </row>
    <row r="83" spans="1:8" ht="12.75">
      <c r="A83" s="17" t="s">
        <v>86</v>
      </c>
      <c r="B83" s="20">
        <v>1308</v>
      </c>
      <c r="C83" s="20">
        <v>1300</v>
      </c>
      <c r="D83" s="20">
        <v>8</v>
      </c>
      <c r="E83" s="23">
        <v>0.006153846153846154</v>
      </c>
      <c r="F83" s="20">
        <v>1310</v>
      </c>
      <c r="G83" s="20">
        <v>-2</v>
      </c>
      <c r="H83" s="23">
        <v>-0.0015267175572519084</v>
      </c>
    </row>
    <row r="84" spans="1:8" ht="12.75">
      <c r="A84" s="17" t="s">
        <v>87</v>
      </c>
      <c r="B84" s="20">
        <v>1270</v>
      </c>
      <c r="C84" s="20">
        <v>1266</v>
      </c>
      <c r="D84" s="20">
        <v>4</v>
      </c>
      <c r="E84" s="23">
        <v>0.00315955766192733</v>
      </c>
      <c r="F84" s="20">
        <v>1206</v>
      </c>
      <c r="G84" s="20">
        <v>64</v>
      </c>
      <c r="H84" s="23">
        <v>0.05306799336650083</v>
      </c>
    </row>
    <row r="85" spans="1:8" ht="12.75">
      <c r="A85" s="17" t="s">
        <v>88</v>
      </c>
      <c r="B85" s="20">
        <v>55994</v>
      </c>
      <c r="C85" s="20">
        <v>55726</v>
      </c>
      <c r="D85" s="20">
        <v>268</v>
      </c>
      <c r="E85" s="23">
        <v>0.004809245235617127</v>
      </c>
      <c r="F85" s="20">
        <v>54735</v>
      </c>
      <c r="G85" s="20">
        <v>1259</v>
      </c>
      <c r="H85" s="23">
        <v>0.02300173563533388</v>
      </c>
    </row>
    <row r="86" spans="1:8" ht="12.75">
      <c r="A86" s="17" t="s">
        <v>89</v>
      </c>
      <c r="B86" s="20">
        <v>894</v>
      </c>
      <c r="C86" s="20">
        <v>889</v>
      </c>
      <c r="D86" s="20">
        <v>5</v>
      </c>
      <c r="E86" s="23">
        <v>0.00562429696287964</v>
      </c>
      <c r="F86" s="20">
        <v>846</v>
      </c>
      <c r="G86" s="20">
        <v>48</v>
      </c>
      <c r="H86" s="23">
        <v>0.05673758865248227</v>
      </c>
    </row>
    <row r="87" spans="1:8" ht="12.75">
      <c r="A87" s="17" t="s">
        <v>90</v>
      </c>
      <c r="B87" s="20">
        <v>1615</v>
      </c>
      <c r="C87" s="20">
        <v>1618</v>
      </c>
      <c r="D87" s="20">
        <v>-3</v>
      </c>
      <c r="E87" s="23">
        <v>-0.001854140914709518</v>
      </c>
      <c r="F87" s="20">
        <v>1681</v>
      </c>
      <c r="G87" s="20">
        <v>-66</v>
      </c>
      <c r="H87" s="23">
        <v>-0.039262343842950624</v>
      </c>
    </row>
    <row r="88" spans="1:8" ht="12.75">
      <c r="A88" s="17" t="s">
        <v>91</v>
      </c>
      <c r="B88" s="20">
        <v>14196</v>
      </c>
      <c r="C88" s="20">
        <v>14100</v>
      </c>
      <c r="D88" s="20">
        <v>96</v>
      </c>
      <c r="E88" s="23">
        <v>0.006808510638297872</v>
      </c>
      <c r="F88" s="20">
        <v>13502</v>
      </c>
      <c r="G88" s="20">
        <v>694</v>
      </c>
      <c r="H88" s="23">
        <v>0.051399792623315066</v>
      </c>
    </row>
    <row r="89" spans="1:8" ht="12.75">
      <c r="A89" s="17" t="s">
        <v>92</v>
      </c>
      <c r="B89" s="20">
        <v>7409</v>
      </c>
      <c r="C89" s="20">
        <v>7350</v>
      </c>
      <c r="D89" s="20">
        <v>59</v>
      </c>
      <c r="E89" s="23">
        <v>0.008027210884353741</v>
      </c>
      <c r="F89" s="20">
        <v>7272</v>
      </c>
      <c r="G89" s="20">
        <v>137</v>
      </c>
      <c r="H89" s="23">
        <v>0.01883938393839384</v>
      </c>
    </row>
    <row r="90" spans="1:8" ht="12.75">
      <c r="A90" s="17" t="s">
        <v>93</v>
      </c>
      <c r="B90" s="20">
        <v>1855</v>
      </c>
      <c r="C90" s="20">
        <v>1855</v>
      </c>
      <c r="D90" s="20">
        <v>0</v>
      </c>
      <c r="E90" s="23">
        <v>0</v>
      </c>
      <c r="F90" s="20">
        <v>1815</v>
      </c>
      <c r="G90" s="20">
        <v>40</v>
      </c>
      <c r="H90" s="23">
        <v>0.02203856749311295</v>
      </c>
    </row>
    <row r="91" spans="1:8" ht="12.75">
      <c r="A91" s="17" t="s">
        <v>94</v>
      </c>
      <c r="B91" s="20">
        <v>17580</v>
      </c>
      <c r="C91" s="20">
        <v>17547</v>
      </c>
      <c r="D91" s="20">
        <v>33</v>
      </c>
      <c r="E91" s="23">
        <v>0.0018806633612583347</v>
      </c>
      <c r="F91" s="20">
        <v>16978</v>
      </c>
      <c r="G91" s="20">
        <v>602</v>
      </c>
      <c r="H91" s="23">
        <v>0.03545765107786547</v>
      </c>
    </row>
    <row r="92" spans="1:8" ht="12.75">
      <c r="A92" s="17" t="s">
        <v>95</v>
      </c>
      <c r="B92" s="20">
        <v>1899</v>
      </c>
      <c r="C92" s="20">
        <v>1906</v>
      </c>
      <c r="D92" s="20">
        <v>-7</v>
      </c>
      <c r="E92" s="23">
        <v>-0.0036726128016789086</v>
      </c>
      <c r="F92" s="20">
        <v>1805</v>
      </c>
      <c r="G92" s="20">
        <v>94</v>
      </c>
      <c r="H92" s="23">
        <v>0.0520775623268698</v>
      </c>
    </row>
    <row r="93" spans="1:8" ht="12.75">
      <c r="A93" s="17" t="s">
        <v>96</v>
      </c>
      <c r="B93" s="20">
        <v>972</v>
      </c>
      <c r="C93" s="20">
        <v>970</v>
      </c>
      <c r="D93" s="20">
        <v>2</v>
      </c>
      <c r="E93" s="23">
        <v>0.002061855670103093</v>
      </c>
      <c r="F93" s="20">
        <v>978</v>
      </c>
      <c r="G93" s="20">
        <v>-6</v>
      </c>
      <c r="H93" s="23">
        <v>-0.006134969325153374</v>
      </c>
    </row>
    <row r="94" spans="1:8" ht="12.75">
      <c r="A94" s="17" t="s">
        <v>97</v>
      </c>
      <c r="B94" s="20">
        <v>6553</v>
      </c>
      <c r="C94" s="20">
        <v>6579</v>
      </c>
      <c r="D94" s="20">
        <v>-26</v>
      </c>
      <c r="E94" s="23">
        <v>-0.003951968384252926</v>
      </c>
      <c r="F94" s="20">
        <v>6880</v>
      </c>
      <c r="G94" s="20">
        <v>-327</v>
      </c>
      <c r="H94" s="23">
        <v>-0.04752906976744186</v>
      </c>
    </row>
    <row r="95" spans="1:8" ht="12.75">
      <c r="A95" s="17" t="s">
        <v>98</v>
      </c>
      <c r="B95" s="20">
        <v>27232</v>
      </c>
      <c r="C95" s="20">
        <v>27041</v>
      </c>
      <c r="D95" s="20">
        <v>191</v>
      </c>
      <c r="E95" s="23">
        <v>0.00706334824895529</v>
      </c>
      <c r="F95" s="20">
        <v>25078</v>
      </c>
      <c r="G95" s="20">
        <v>2154</v>
      </c>
      <c r="H95" s="23">
        <v>0.08589201690724939</v>
      </c>
    </row>
    <row r="96" spans="1:8" ht="12.75">
      <c r="A96" s="17" t="s">
        <v>99</v>
      </c>
      <c r="B96" s="20">
        <v>34420</v>
      </c>
      <c r="C96" s="20">
        <v>34403</v>
      </c>
      <c r="D96" s="20">
        <v>17</v>
      </c>
      <c r="E96" s="23">
        <v>0.0004941429526494782</v>
      </c>
      <c r="F96" s="20">
        <v>30731</v>
      </c>
      <c r="G96" s="20">
        <v>3689</v>
      </c>
      <c r="H96" s="23">
        <v>0.12004165175230223</v>
      </c>
    </row>
    <row r="97" spans="1:8" ht="12.75">
      <c r="A97" s="17" t="s">
        <v>100</v>
      </c>
      <c r="B97" s="20">
        <v>24825</v>
      </c>
      <c r="C97" s="20">
        <v>24793</v>
      </c>
      <c r="D97" s="20">
        <v>32</v>
      </c>
      <c r="E97" s="23">
        <v>0.001290686887427903</v>
      </c>
      <c r="F97" s="20">
        <v>23473</v>
      </c>
      <c r="G97" s="20">
        <v>1352</v>
      </c>
      <c r="H97" s="23">
        <v>0.05759809142418949</v>
      </c>
    </row>
    <row r="98" spans="1:8" ht="12.75">
      <c r="A98" s="17" t="s">
        <v>101</v>
      </c>
      <c r="B98" s="20">
        <v>4692</v>
      </c>
      <c r="C98" s="20">
        <v>4726</v>
      </c>
      <c r="D98" s="20">
        <v>-34</v>
      </c>
      <c r="E98" s="23">
        <v>-0.007194244604316547</v>
      </c>
      <c r="F98" s="20">
        <v>4750</v>
      </c>
      <c r="G98" s="20">
        <v>-58</v>
      </c>
      <c r="H98" s="23">
        <v>-0.012210526315789474</v>
      </c>
    </row>
    <row r="99" spans="1:8" ht="12.75">
      <c r="A99" s="17" t="s">
        <v>102</v>
      </c>
      <c r="B99" s="20">
        <v>15434</v>
      </c>
      <c r="C99" s="20">
        <v>15476</v>
      </c>
      <c r="D99" s="20">
        <v>-42</v>
      </c>
      <c r="E99" s="23">
        <v>-0.0027138795554406824</v>
      </c>
      <c r="F99" s="20">
        <v>16023</v>
      </c>
      <c r="G99" s="20">
        <v>-589</v>
      </c>
      <c r="H99" s="23">
        <v>-0.036759657991637024</v>
      </c>
    </row>
    <row r="100" spans="1:8" ht="12.75">
      <c r="A100" s="17" t="s">
        <v>103</v>
      </c>
      <c r="B100" s="20">
        <v>6779</v>
      </c>
      <c r="C100" s="20">
        <v>6721</v>
      </c>
      <c r="D100" s="20">
        <v>58</v>
      </c>
      <c r="E100" s="23">
        <v>0.00862966820413629</v>
      </c>
      <c r="F100" s="20">
        <v>6206</v>
      </c>
      <c r="G100" s="20">
        <v>573</v>
      </c>
      <c r="H100" s="23">
        <v>0.09233000322268772</v>
      </c>
    </row>
    <row r="101" spans="1:8" ht="12.75">
      <c r="A101" s="17" t="s">
        <v>104</v>
      </c>
      <c r="B101" s="20">
        <v>8099</v>
      </c>
      <c r="C101" s="20">
        <v>8015</v>
      </c>
      <c r="D101" s="20">
        <v>84</v>
      </c>
      <c r="E101" s="23">
        <v>0.010480349344978166</v>
      </c>
      <c r="F101" s="20">
        <v>7122</v>
      </c>
      <c r="G101" s="20">
        <v>977</v>
      </c>
      <c r="H101" s="23">
        <v>0.13718056725638866</v>
      </c>
    </row>
    <row r="102" spans="1:8" ht="12.75">
      <c r="A102" s="17" t="s">
        <v>105</v>
      </c>
      <c r="B102" s="20">
        <v>5723</v>
      </c>
      <c r="C102" s="20">
        <v>5675</v>
      </c>
      <c r="D102" s="20">
        <v>48</v>
      </c>
      <c r="E102" s="23">
        <v>0.008458149779735682</v>
      </c>
      <c r="F102" s="20">
        <v>5573</v>
      </c>
      <c r="G102" s="20">
        <v>150</v>
      </c>
      <c r="H102" s="23">
        <v>0.02691548537591961</v>
      </c>
    </row>
    <row r="103" spans="1:8" ht="12.75">
      <c r="A103" s="17" t="s">
        <v>106</v>
      </c>
      <c r="B103" s="20">
        <v>29415</v>
      </c>
      <c r="C103" s="20">
        <v>29042</v>
      </c>
      <c r="D103" s="20">
        <v>373</v>
      </c>
      <c r="E103" s="23">
        <v>0.012843468080710695</v>
      </c>
      <c r="F103" s="20">
        <v>28629</v>
      </c>
      <c r="G103" s="20">
        <v>786</v>
      </c>
      <c r="H103" s="23">
        <v>0.027454678822173322</v>
      </c>
    </row>
    <row r="104" spans="1:8" ht="12.75">
      <c r="A104" s="17" t="s">
        <v>107</v>
      </c>
      <c r="B104" s="20">
        <v>11224</v>
      </c>
      <c r="C104" s="20">
        <v>11193</v>
      </c>
      <c r="D104" s="20">
        <v>31</v>
      </c>
      <c r="E104" s="23">
        <v>0.002769588135441794</v>
      </c>
      <c r="F104" s="20">
        <v>10064</v>
      </c>
      <c r="G104" s="20">
        <v>1160</v>
      </c>
      <c r="H104" s="23">
        <v>0.11526232114467408</v>
      </c>
    </row>
    <row r="105" spans="1:8" ht="12.75">
      <c r="A105" s="17" t="s">
        <v>108</v>
      </c>
      <c r="B105" s="20">
        <v>3375</v>
      </c>
      <c r="C105" s="20">
        <v>3330</v>
      </c>
      <c r="D105" s="20">
        <v>45</v>
      </c>
      <c r="E105" s="23">
        <v>0.013513513513513514</v>
      </c>
      <c r="F105" s="20">
        <v>2852</v>
      </c>
      <c r="G105" s="20">
        <v>523</v>
      </c>
      <c r="H105" s="23">
        <v>0.18338008415147264</v>
      </c>
    </row>
    <row r="106" spans="1:8" ht="12.75">
      <c r="A106" s="17" t="s">
        <v>109</v>
      </c>
      <c r="B106" s="20">
        <v>14362</v>
      </c>
      <c r="C106" s="20">
        <v>14240</v>
      </c>
      <c r="D106" s="20">
        <v>122</v>
      </c>
      <c r="E106" s="23">
        <v>0.008567415730337079</v>
      </c>
      <c r="F106" s="20">
        <v>14252</v>
      </c>
      <c r="G106" s="20">
        <v>110</v>
      </c>
      <c r="H106" s="23">
        <v>0.007718214987370194</v>
      </c>
    </row>
    <row r="107" spans="1:8" ht="12.75">
      <c r="A107" s="17" t="s">
        <v>110</v>
      </c>
      <c r="B107" s="20">
        <v>14097</v>
      </c>
      <c r="C107" s="20">
        <v>13979</v>
      </c>
      <c r="D107" s="20">
        <v>118</v>
      </c>
      <c r="E107" s="23">
        <v>0.008441233278489162</v>
      </c>
      <c r="F107" s="20">
        <v>13019</v>
      </c>
      <c r="G107" s="20">
        <v>1078</v>
      </c>
      <c r="H107" s="23">
        <v>0.082802058529841</v>
      </c>
    </row>
    <row r="108" spans="1:8" ht="12.75">
      <c r="A108" s="17" t="s">
        <v>111</v>
      </c>
      <c r="B108" s="20">
        <v>2088</v>
      </c>
      <c r="C108" s="20">
        <v>2075</v>
      </c>
      <c r="D108" s="20">
        <v>13</v>
      </c>
      <c r="E108" s="23">
        <v>0.006265060240963855</v>
      </c>
      <c r="F108" s="20">
        <v>2104</v>
      </c>
      <c r="G108" s="20">
        <v>-16</v>
      </c>
      <c r="H108" s="23">
        <v>-0.0076045627376425855</v>
      </c>
    </row>
    <row r="109" spans="1:8" ht="12.75">
      <c r="A109" s="17" t="s">
        <v>112</v>
      </c>
      <c r="B109" s="20">
        <v>15936</v>
      </c>
      <c r="C109" s="20">
        <v>15488</v>
      </c>
      <c r="D109" s="20">
        <v>448</v>
      </c>
      <c r="E109" s="23">
        <v>0.028925619834710745</v>
      </c>
      <c r="F109" s="20">
        <v>14254</v>
      </c>
      <c r="G109" s="20">
        <v>1682</v>
      </c>
      <c r="H109" s="23">
        <v>0.11800196436088116</v>
      </c>
    </row>
    <row r="110" spans="1:8" ht="12.75">
      <c r="A110" s="17" t="s">
        <v>113</v>
      </c>
      <c r="B110" s="20">
        <v>5463</v>
      </c>
      <c r="C110" s="20">
        <v>5479</v>
      </c>
      <c r="D110" s="20">
        <v>-16</v>
      </c>
      <c r="E110" s="23">
        <v>-0.0029202409198758896</v>
      </c>
      <c r="F110" s="20">
        <v>5485</v>
      </c>
      <c r="G110" s="20">
        <v>-22</v>
      </c>
      <c r="H110" s="23">
        <v>-0.0040109389243391065</v>
      </c>
    </row>
    <row r="111" spans="1:8" ht="12.75">
      <c r="A111" s="17" t="s">
        <v>114</v>
      </c>
      <c r="B111" s="20">
        <v>16324</v>
      </c>
      <c r="C111" s="20">
        <v>16320</v>
      </c>
      <c r="D111" s="20">
        <v>4</v>
      </c>
      <c r="E111" s="23">
        <v>0.00024509803921568627</v>
      </c>
      <c r="F111" s="20">
        <v>16007</v>
      </c>
      <c r="G111" s="20">
        <v>317</v>
      </c>
      <c r="H111" s="23">
        <v>0.01980383582182795</v>
      </c>
    </row>
    <row r="112" spans="1:8" ht="12.75">
      <c r="A112" s="17" t="s">
        <v>115</v>
      </c>
      <c r="B112" s="20">
        <v>23005</v>
      </c>
      <c r="C112" s="20">
        <v>22938</v>
      </c>
      <c r="D112" s="20">
        <v>67</v>
      </c>
      <c r="E112" s="23">
        <v>0.0029209172552096957</v>
      </c>
      <c r="F112" s="20">
        <v>22368</v>
      </c>
      <c r="G112" s="20">
        <v>637</v>
      </c>
      <c r="H112" s="23">
        <v>0.02847818311874106</v>
      </c>
    </row>
    <row r="113" spans="1:8" ht="12.75">
      <c r="A113" s="17" t="s">
        <v>116</v>
      </c>
      <c r="B113" s="20">
        <v>4054</v>
      </c>
      <c r="C113" s="20">
        <v>4028</v>
      </c>
      <c r="D113" s="20">
        <v>26</v>
      </c>
      <c r="E113" s="23">
        <v>0.006454816285998014</v>
      </c>
      <c r="F113" s="20">
        <v>3805</v>
      </c>
      <c r="G113" s="20">
        <v>249</v>
      </c>
      <c r="H113" s="23">
        <v>0.06544021024967149</v>
      </c>
    </row>
    <row r="114" spans="1:8" ht="12.75">
      <c r="A114" s="17" t="s">
        <v>117</v>
      </c>
      <c r="B114" s="20">
        <v>1343</v>
      </c>
      <c r="C114" s="20">
        <v>1351</v>
      </c>
      <c r="D114" s="20">
        <v>-8</v>
      </c>
      <c r="E114" s="23">
        <v>-0.005921539600296077</v>
      </c>
      <c r="F114" s="20">
        <v>1346</v>
      </c>
      <c r="G114" s="20">
        <v>-3</v>
      </c>
      <c r="H114" s="23">
        <v>-0.002228826151560178</v>
      </c>
    </row>
    <row r="115" spans="1:8" ht="12.75">
      <c r="A115" s="17" t="s">
        <v>118</v>
      </c>
      <c r="B115" s="20">
        <v>1549</v>
      </c>
      <c r="C115" s="20">
        <v>1563</v>
      </c>
      <c r="D115" s="20">
        <v>-14</v>
      </c>
      <c r="E115" s="23">
        <v>-0.008957133717210493</v>
      </c>
      <c r="F115" s="20">
        <v>1470</v>
      </c>
      <c r="G115" s="20">
        <v>79</v>
      </c>
      <c r="H115" s="23">
        <v>0.05374149659863946</v>
      </c>
    </row>
    <row r="116" spans="1:8" ht="12.75">
      <c r="A116" s="17" t="s">
        <v>119</v>
      </c>
      <c r="B116" s="20">
        <v>3342</v>
      </c>
      <c r="C116" s="20">
        <v>3319</v>
      </c>
      <c r="D116" s="20">
        <v>23</v>
      </c>
      <c r="E116" s="23">
        <v>0.00692979813196746</v>
      </c>
      <c r="F116" s="20">
        <v>3281</v>
      </c>
      <c r="G116" s="20">
        <v>61</v>
      </c>
      <c r="H116" s="23">
        <v>0.018591892715635477</v>
      </c>
    </row>
    <row r="117" spans="1:8" ht="12.75">
      <c r="A117" s="17" t="s">
        <v>120</v>
      </c>
      <c r="B117" s="20">
        <v>38303</v>
      </c>
      <c r="C117" s="20">
        <v>37691</v>
      </c>
      <c r="D117" s="20">
        <v>612</v>
      </c>
      <c r="E117" s="23">
        <v>0.016237298028707117</v>
      </c>
      <c r="F117" s="20">
        <v>38292</v>
      </c>
      <c r="G117" s="20">
        <v>11</v>
      </c>
      <c r="H117" s="23">
        <v>0.00028726626971691216</v>
      </c>
    </row>
    <row r="118" spans="1:8" ht="12.75">
      <c r="A118" s="17" t="s">
        <v>121</v>
      </c>
      <c r="B118" s="20">
        <v>16111</v>
      </c>
      <c r="C118" s="20">
        <v>16090</v>
      </c>
      <c r="D118" s="20">
        <v>21</v>
      </c>
      <c r="E118" s="23">
        <v>0.0013051584835301428</v>
      </c>
      <c r="F118" s="20">
        <v>16204</v>
      </c>
      <c r="G118" s="20">
        <v>-93</v>
      </c>
      <c r="H118" s="23">
        <v>-0.0057393236237965935</v>
      </c>
    </row>
    <row r="119" spans="1:8" ht="12.75">
      <c r="A119" s="17" t="s">
        <v>122</v>
      </c>
      <c r="B119" s="20">
        <v>90885</v>
      </c>
      <c r="C119" s="20">
        <v>90782</v>
      </c>
      <c r="D119" s="20">
        <v>103</v>
      </c>
      <c r="E119" s="23">
        <v>0.0011345861514397127</v>
      </c>
      <c r="F119" s="20">
        <v>92093</v>
      </c>
      <c r="G119" s="20">
        <v>-1208</v>
      </c>
      <c r="H119" s="23">
        <v>-0.013117175029589654</v>
      </c>
    </row>
    <row r="120" spans="1:8" ht="12.75">
      <c r="A120" s="17" t="s">
        <v>123</v>
      </c>
      <c r="B120" s="20">
        <v>32824</v>
      </c>
      <c r="C120" s="20">
        <v>32873</v>
      </c>
      <c r="D120" s="20">
        <v>-49</v>
      </c>
      <c r="E120" s="23">
        <v>-0.0014905849785538283</v>
      </c>
      <c r="F120" s="20">
        <v>32819</v>
      </c>
      <c r="G120" s="20">
        <v>5</v>
      </c>
      <c r="H120" s="23">
        <v>0.00015235077241841616</v>
      </c>
    </row>
    <row r="121" spans="1:8" ht="12.75">
      <c r="A121" s="17" t="s">
        <v>124</v>
      </c>
      <c r="B121" s="20">
        <v>42161</v>
      </c>
      <c r="C121" s="20">
        <v>42215</v>
      </c>
      <c r="D121" s="20">
        <v>-54</v>
      </c>
      <c r="E121" s="23">
        <v>-0.0012791661731611987</v>
      </c>
      <c r="F121" s="20">
        <v>39009</v>
      </c>
      <c r="G121" s="20">
        <v>3152</v>
      </c>
      <c r="H121" s="23">
        <v>0.08080186623599682</v>
      </c>
    </row>
    <row r="122" spans="1:8" ht="12.75">
      <c r="A122" s="17" t="s">
        <v>125</v>
      </c>
      <c r="B122" s="20">
        <v>675</v>
      </c>
      <c r="C122" s="20">
        <v>677</v>
      </c>
      <c r="D122" s="20">
        <v>-2</v>
      </c>
      <c r="E122" s="23">
        <v>-0.0029542097488921715</v>
      </c>
      <c r="F122" s="20">
        <v>675</v>
      </c>
      <c r="G122" s="20">
        <v>0</v>
      </c>
      <c r="H122" s="23">
        <v>0</v>
      </c>
    </row>
    <row r="123" spans="1:8" ht="12.75">
      <c r="A123" s="17" t="s">
        <v>126</v>
      </c>
      <c r="B123" s="20">
        <v>17087</v>
      </c>
      <c r="C123" s="20">
        <v>16429</v>
      </c>
      <c r="D123" s="20">
        <v>658</v>
      </c>
      <c r="E123" s="23">
        <v>0.04005112910097997</v>
      </c>
      <c r="F123" s="20">
        <v>16278</v>
      </c>
      <c r="G123" s="20">
        <v>809</v>
      </c>
      <c r="H123" s="23">
        <v>0.04969898021870008</v>
      </c>
    </row>
    <row r="124" spans="1:8" ht="12.75">
      <c r="A124" s="17" t="s">
        <v>127</v>
      </c>
      <c r="B124" s="20">
        <v>67185</v>
      </c>
      <c r="C124" s="20">
        <v>66531</v>
      </c>
      <c r="D124" s="20">
        <v>654</v>
      </c>
      <c r="E124" s="23">
        <v>0.009830004058258556</v>
      </c>
      <c r="F124" s="20">
        <v>67087</v>
      </c>
      <c r="G124" s="20">
        <v>98</v>
      </c>
      <c r="H124" s="23">
        <v>0.0014607897208102911</v>
      </c>
    </row>
    <row r="125" spans="1:8" ht="12.75">
      <c r="A125" s="17" t="s">
        <v>128</v>
      </c>
      <c r="B125" s="20">
        <v>32079</v>
      </c>
      <c r="C125" s="20">
        <v>31475</v>
      </c>
      <c r="D125" s="20">
        <v>604</v>
      </c>
      <c r="E125" s="23">
        <v>0.019189833200953136</v>
      </c>
      <c r="F125" s="20">
        <v>29633</v>
      </c>
      <c r="G125" s="20">
        <v>2446</v>
      </c>
      <c r="H125" s="23">
        <v>0.08254311072115547</v>
      </c>
    </row>
    <row r="126" spans="1:8" ht="12.75">
      <c r="A126" s="17" t="s">
        <v>129</v>
      </c>
      <c r="B126" s="20">
        <v>9076</v>
      </c>
      <c r="C126" s="20">
        <v>9028</v>
      </c>
      <c r="D126" s="20">
        <v>48</v>
      </c>
      <c r="E126" s="23">
        <v>0.005316792202038104</v>
      </c>
      <c r="F126" s="20">
        <v>8538</v>
      </c>
      <c r="G126" s="20">
        <v>538</v>
      </c>
      <c r="H126" s="23">
        <v>0.06301241508550012</v>
      </c>
    </row>
    <row r="127" spans="1:8" ht="12.75">
      <c r="A127" s="17" t="s">
        <v>130</v>
      </c>
      <c r="B127" s="20">
        <v>20972</v>
      </c>
      <c r="C127" s="20">
        <v>20856</v>
      </c>
      <c r="D127" s="20">
        <v>116</v>
      </c>
      <c r="E127" s="23">
        <v>0.0055619485999232835</v>
      </c>
      <c r="F127" s="20">
        <v>20839</v>
      </c>
      <c r="G127" s="20">
        <v>133</v>
      </c>
      <c r="H127" s="23">
        <v>0.006382264024185421</v>
      </c>
    </row>
    <row r="128" spans="1:8" ht="12.75">
      <c r="A128" s="17" t="s">
        <v>131</v>
      </c>
      <c r="B128" s="20">
        <v>8726</v>
      </c>
      <c r="C128" s="20">
        <v>8631</v>
      </c>
      <c r="D128" s="20">
        <v>95</v>
      </c>
      <c r="E128" s="23">
        <v>0.011006835824354072</v>
      </c>
      <c r="F128" s="20">
        <v>7433</v>
      </c>
      <c r="G128" s="20">
        <v>1293</v>
      </c>
      <c r="H128" s="23">
        <v>0.17395398896811518</v>
      </c>
    </row>
    <row r="129" spans="1:8" ht="12.75">
      <c r="A129" s="17" t="s">
        <v>132</v>
      </c>
      <c r="B129" s="20">
        <v>1396</v>
      </c>
      <c r="C129" s="20">
        <v>1406</v>
      </c>
      <c r="D129" s="20">
        <v>-10</v>
      </c>
      <c r="E129" s="23">
        <v>-0.007112375533428165</v>
      </c>
      <c r="F129" s="20">
        <v>1361</v>
      </c>
      <c r="G129" s="20">
        <v>35</v>
      </c>
      <c r="H129" s="23">
        <v>0.025716385011021307</v>
      </c>
    </row>
    <row r="130" spans="1:8" ht="12.75">
      <c r="A130" s="17" t="s">
        <v>133</v>
      </c>
      <c r="B130" s="20">
        <v>30534</v>
      </c>
      <c r="C130" s="20">
        <v>30330</v>
      </c>
      <c r="D130" s="20">
        <v>204</v>
      </c>
      <c r="E130" s="23">
        <v>0.006726013847675569</v>
      </c>
      <c r="F130" s="20">
        <v>30363</v>
      </c>
      <c r="G130" s="20">
        <v>171</v>
      </c>
      <c r="H130" s="23">
        <v>0.005631854559826104</v>
      </c>
    </row>
    <row r="131" spans="1:8" ht="12.75">
      <c r="A131" s="17" t="s">
        <v>134</v>
      </c>
      <c r="B131" s="20">
        <v>957</v>
      </c>
      <c r="C131" s="20">
        <v>954</v>
      </c>
      <c r="D131" s="20">
        <v>3</v>
      </c>
      <c r="E131" s="23">
        <v>0.0031446540880503146</v>
      </c>
      <c r="F131" s="20">
        <v>924</v>
      </c>
      <c r="G131" s="20">
        <v>33</v>
      </c>
      <c r="H131" s="23">
        <v>0.03571428571428571</v>
      </c>
    </row>
    <row r="132" spans="1:8" ht="12.75">
      <c r="A132" s="17" t="s">
        <v>135</v>
      </c>
      <c r="B132" s="20">
        <v>85</v>
      </c>
      <c r="C132" s="20">
        <v>86</v>
      </c>
      <c r="D132" s="20">
        <v>-1</v>
      </c>
      <c r="E132" s="23">
        <v>-0.011627906976744186</v>
      </c>
      <c r="F132" s="20">
        <v>86</v>
      </c>
      <c r="G132" s="20">
        <v>-1</v>
      </c>
      <c r="H132" s="23">
        <v>-0.011627906976744186</v>
      </c>
    </row>
    <row r="133" spans="1:8" ht="12.75">
      <c r="A133" s="17" t="s">
        <v>136</v>
      </c>
      <c r="B133" s="20">
        <v>17800</v>
      </c>
      <c r="C133" s="20">
        <v>17647</v>
      </c>
      <c r="D133" s="20">
        <v>153</v>
      </c>
      <c r="E133" s="23">
        <v>0.008670028900096334</v>
      </c>
      <c r="F133" s="20">
        <v>15010</v>
      </c>
      <c r="G133" s="20">
        <v>2790</v>
      </c>
      <c r="H133" s="23">
        <v>0.18587608261159227</v>
      </c>
    </row>
    <row r="134" spans="1:8" ht="12.75">
      <c r="A134" s="17" t="s">
        <v>137</v>
      </c>
      <c r="B134" s="20">
        <v>6305</v>
      </c>
      <c r="C134" s="20">
        <v>6297</v>
      </c>
      <c r="D134" s="20">
        <v>8</v>
      </c>
      <c r="E134" s="23">
        <v>0.0012704462442432905</v>
      </c>
      <c r="F134" s="20">
        <v>6143</v>
      </c>
      <c r="G134" s="20">
        <v>162</v>
      </c>
      <c r="H134" s="23">
        <v>0.026371479733029463</v>
      </c>
    </row>
    <row r="135" spans="1:8" ht="12.75">
      <c r="A135" s="17" t="s">
        <v>138</v>
      </c>
      <c r="B135" s="20">
        <v>1643</v>
      </c>
      <c r="C135" s="20">
        <v>1633</v>
      </c>
      <c r="D135" s="20">
        <v>10</v>
      </c>
      <c r="E135" s="23">
        <v>0.00612369871402327</v>
      </c>
      <c r="F135" s="20">
        <v>1529</v>
      </c>
      <c r="G135" s="20">
        <v>114</v>
      </c>
      <c r="H135" s="23">
        <v>0.07455853499018966</v>
      </c>
    </row>
    <row r="136" spans="1:8" ht="12.75">
      <c r="A136" s="17" t="s">
        <v>139</v>
      </c>
      <c r="B136" s="20">
        <v>7358</v>
      </c>
      <c r="C136" s="20">
        <v>7385</v>
      </c>
      <c r="D136" s="20">
        <v>-27</v>
      </c>
      <c r="E136" s="23">
        <v>-0.0036560595802301965</v>
      </c>
      <c r="F136" s="20">
        <v>7508</v>
      </c>
      <c r="G136" s="20">
        <v>-150</v>
      </c>
      <c r="H136" s="23">
        <v>-0.019978689397975494</v>
      </c>
    </row>
    <row r="137" spans="1:8" ht="12.75">
      <c r="A137" s="17" t="s">
        <v>140</v>
      </c>
      <c r="B137" s="20">
        <v>17537</v>
      </c>
      <c r="C137" s="20">
        <v>17580</v>
      </c>
      <c r="D137" s="20">
        <v>-43</v>
      </c>
      <c r="E137" s="23">
        <v>-0.002445961319681456</v>
      </c>
      <c r="F137" s="20">
        <v>18148</v>
      </c>
      <c r="G137" s="20">
        <v>-611</v>
      </c>
      <c r="H137" s="23">
        <v>-0.0336676217765043</v>
      </c>
    </row>
    <row r="138" spans="1:8" ht="12.75">
      <c r="A138" s="17" t="s">
        <v>141</v>
      </c>
      <c r="B138" s="20">
        <v>10781</v>
      </c>
      <c r="C138" s="20">
        <v>10645</v>
      </c>
      <c r="D138" s="20">
        <v>136</v>
      </c>
      <c r="E138" s="23">
        <v>0.012775951150775011</v>
      </c>
      <c r="F138" s="20">
        <v>9568</v>
      </c>
      <c r="G138" s="20">
        <v>1213</v>
      </c>
      <c r="H138" s="23">
        <v>0.12677675585284282</v>
      </c>
    </row>
    <row r="139" spans="1:8" ht="12.75">
      <c r="A139" s="17" t="s">
        <v>142</v>
      </c>
      <c r="B139" s="20">
        <v>7456</v>
      </c>
      <c r="C139" s="20">
        <v>7202</v>
      </c>
      <c r="D139" s="20">
        <v>254</v>
      </c>
      <c r="E139" s="23">
        <v>0.03526798111635657</v>
      </c>
      <c r="F139" s="20">
        <v>6051</v>
      </c>
      <c r="G139" s="20">
        <v>1405</v>
      </c>
      <c r="H139" s="23">
        <v>0.23219302594612462</v>
      </c>
    </row>
    <row r="140" spans="1:8" ht="12.75">
      <c r="A140" s="17" t="s">
        <v>143</v>
      </c>
      <c r="B140" s="20">
        <v>4753</v>
      </c>
      <c r="C140" s="20">
        <v>4740</v>
      </c>
      <c r="D140" s="20">
        <v>13</v>
      </c>
      <c r="E140" s="23">
        <v>0.0027426160337552744</v>
      </c>
      <c r="F140" s="20">
        <v>4795</v>
      </c>
      <c r="G140" s="20">
        <v>-42</v>
      </c>
      <c r="H140" s="23">
        <v>-0.008759124087591242</v>
      </c>
    </row>
    <row r="141" spans="1:8" ht="12.75">
      <c r="A141" s="17" t="s">
        <v>144</v>
      </c>
      <c r="B141" s="20">
        <v>7790</v>
      </c>
      <c r="C141" s="20">
        <v>7739</v>
      </c>
      <c r="D141" s="20">
        <v>51</v>
      </c>
      <c r="E141" s="23">
        <v>0.00658999870784339</v>
      </c>
      <c r="F141" s="20">
        <v>7525</v>
      </c>
      <c r="G141" s="20">
        <v>265</v>
      </c>
      <c r="H141" s="23">
        <v>0.03521594684385382</v>
      </c>
    </row>
    <row r="142" spans="1:8" ht="12.75">
      <c r="A142" s="17" t="s">
        <v>145</v>
      </c>
      <c r="B142" s="20">
        <v>8251</v>
      </c>
      <c r="C142" s="20">
        <v>8214</v>
      </c>
      <c r="D142" s="20">
        <v>37</v>
      </c>
      <c r="E142" s="23">
        <v>0.0045045045045045045</v>
      </c>
      <c r="F142" s="20">
        <v>8332</v>
      </c>
      <c r="G142" s="20">
        <v>-81</v>
      </c>
      <c r="H142" s="23">
        <v>-0.00972155544887182</v>
      </c>
    </row>
    <row r="143" spans="1:8" ht="12.75">
      <c r="A143" s="17" t="s">
        <v>146</v>
      </c>
      <c r="B143" s="20">
        <v>5386</v>
      </c>
      <c r="C143" s="20">
        <v>5348</v>
      </c>
      <c r="D143" s="20">
        <v>38</v>
      </c>
      <c r="E143" s="23">
        <v>0.007105459985041137</v>
      </c>
      <c r="F143" s="20">
        <v>5104</v>
      </c>
      <c r="G143" s="20">
        <v>282</v>
      </c>
      <c r="H143" s="23">
        <v>0.05525078369905956</v>
      </c>
    </row>
    <row r="144" spans="1:8" ht="12.75">
      <c r="A144" s="17" t="s">
        <v>147</v>
      </c>
      <c r="B144" s="20">
        <v>1264</v>
      </c>
      <c r="C144" s="20">
        <v>1109</v>
      </c>
      <c r="D144" s="20">
        <v>155</v>
      </c>
      <c r="E144" s="23">
        <v>0.13976555455365194</v>
      </c>
      <c r="F144" s="20">
        <v>718</v>
      </c>
      <c r="G144" s="20">
        <v>546</v>
      </c>
      <c r="H144" s="23">
        <v>0.7604456824512534</v>
      </c>
    </row>
    <row r="145" spans="1:8" ht="12.75">
      <c r="A145" s="17" t="s">
        <v>148</v>
      </c>
      <c r="B145" s="20">
        <v>14115</v>
      </c>
      <c r="C145" s="20">
        <v>14009</v>
      </c>
      <c r="D145" s="20">
        <v>106</v>
      </c>
      <c r="E145" s="23">
        <v>0.007566564351488329</v>
      </c>
      <c r="F145" s="20">
        <v>13217</v>
      </c>
      <c r="G145" s="20">
        <v>898</v>
      </c>
      <c r="H145" s="23">
        <v>0.06794280093818567</v>
      </c>
    </row>
    <row r="146" spans="1:8" ht="12.75">
      <c r="A146" s="17" t="s">
        <v>149</v>
      </c>
      <c r="B146" s="20">
        <v>10139</v>
      </c>
      <c r="C146" s="20">
        <v>10046</v>
      </c>
      <c r="D146" s="20">
        <v>93</v>
      </c>
      <c r="E146" s="23">
        <v>0.009257415886920167</v>
      </c>
      <c r="F146" s="20">
        <v>9562</v>
      </c>
      <c r="G146" s="20">
        <v>577</v>
      </c>
      <c r="H146" s="23">
        <v>0.06034302447186781</v>
      </c>
    </row>
    <row r="147" spans="1:8" ht="12.75">
      <c r="A147" s="17" t="s">
        <v>150</v>
      </c>
      <c r="B147" s="20">
        <v>2673</v>
      </c>
      <c r="C147" s="20">
        <v>2661</v>
      </c>
      <c r="D147" s="20">
        <v>12</v>
      </c>
      <c r="E147" s="23">
        <v>0.004509582863585118</v>
      </c>
      <c r="F147" s="20">
        <v>2633</v>
      </c>
      <c r="G147" s="20">
        <v>40</v>
      </c>
      <c r="H147" s="23">
        <v>0.015191796429927839</v>
      </c>
    </row>
    <row r="148" spans="1:8" ht="12.75">
      <c r="A148" s="17" t="s">
        <v>151</v>
      </c>
      <c r="B148" s="20">
        <v>6156</v>
      </c>
      <c r="C148" s="20">
        <v>6100</v>
      </c>
      <c r="D148" s="20">
        <v>56</v>
      </c>
      <c r="E148" s="23">
        <v>0.009180327868852459</v>
      </c>
      <c r="F148" s="20">
        <v>6016</v>
      </c>
      <c r="G148" s="20">
        <v>140</v>
      </c>
      <c r="H148" s="23">
        <v>0.02327127659574468</v>
      </c>
    </row>
    <row r="149" spans="1:8" ht="12.75">
      <c r="A149" s="17" t="s">
        <v>152</v>
      </c>
      <c r="B149" s="20">
        <v>12254</v>
      </c>
      <c r="C149" s="20">
        <v>12254</v>
      </c>
      <c r="D149" s="20">
        <v>0</v>
      </c>
      <c r="E149" s="23">
        <v>0</v>
      </c>
      <c r="F149" s="20">
        <v>12430</v>
      </c>
      <c r="G149" s="20">
        <v>-176</v>
      </c>
      <c r="H149" s="23">
        <v>-0.01415929203539823</v>
      </c>
    </row>
    <row r="150" spans="1:8" ht="12.75">
      <c r="A150" s="17" t="s">
        <v>153</v>
      </c>
      <c r="B150" s="20">
        <v>3262</v>
      </c>
      <c r="C150" s="20">
        <v>3249</v>
      </c>
      <c r="D150" s="20">
        <v>13</v>
      </c>
      <c r="E150" s="23">
        <v>0.0040012311480455524</v>
      </c>
      <c r="F150" s="20">
        <v>3254</v>
      </c>
      <c r="G150" s="20">
        <v>8</v>
      </c>
      <c r="H150" s="23">
        <v>0.002458512599877074</v>
      </c>
    </row>
    <row r="151" spans="1:8" ht="12.75">
      <c r="A151" s="17" t="s">
        <v>154</v>
      </c>
      <c r="B151" s="20">
        <v>61588</v>
      </c>
      <c r="C151" s="20">
        <v>61182</v>
      </c>
      <c r="D151" s="20">
        <v>406</v>
      </c>
      <c r="E151" s="23">
        <v>0.006635938674773626</v>
      </c>
      <c r="F151" s="20">
        <v>59121</v>
      </c>
      <c r="G151" s="20">
        <v>2467</v>
      </c>
      <c r="H151" s="23">
        <v>0.041727981597063646</v>
      </c>
    </row>
    <row r="152" spans="1:8" ht="12.75">
      <c r="A152" s="17" t="s">
        <v>155</v>
      </c>
      <c r="B152" s="20">
        <v>337</v>
      </c>
      <c r="C152" s="20">
        <v>340</v>
      </c>
      <c r="D152" s="20">
        <v>-3</v>
      </c>
      <c r="E152" s="23">
        <v>-0.008823529411764706</v>
      </c>
      <c r="F152" s="20">
        <v>336</v>
      </c>
      <c r="G152" s="20">
        <v>1</v>
      </c>
      <c r="H152" s="23">
        <v>0.002976190476190476</v>
      </c>
    </row>
    <row r="153" spans="1:8" ht="12.75">
      <c r="A153" s="17" t="s">
        <v>156</v>
      </c>
      <c r="B153" s="20">
        <v>796</v>
      </c>
      <c r="C153" s="20">
        <v>803</v>
      </c>
      <c r="D153" s="20">
        <v>-7</v>
      </c>
      <c r="E153" s="23">
        <v>-0.008717310087173101</v>
      </c>
      <c r="F153" s="20">
        <v>803</v>
      </c>
      <c r="G153" s="20">
        <v>-7</v>
      </c>
      <c r="H153" s="23">
        <v>-0.008717310087173101</v>
      </c>
    </row>
    <row r="154" spans="1:8" ht="12.75">
      <c r="A154" s="17" t="s">
        <v>157</v>
      </c>
      <c r="B154" s="20">
        <v>23270</v>
      </c>
      <c r="C154" s="20">
        <v>22496</v>
      </c>
      <c r="D154" s="20">
        <v>774</v>
      </c>
      <c r="E154" s="23">
        <v>0.03440611664295875</v>
      </c>
      <c r="F154" s="20">
        <v>19903</v>
      </c>
      <c r="G154" s="20">
        <v>3367</v>
      </c>
      <c r="H154" s="23">
        <v>0.16917047681254083</v>
      </c>
    </row>
    <row r="155" spans="1:8" ht="12.75">
      <c r="A155" s="17" t="s">
        <v>158</v>
      </c>
      <c r="B155" s="20">
        <v>1909</v>
      </c>
      <c r="C155" s="20">
        <v>1917</v>
      </c>
      <c r="D155" s="20">
        <v>-8</v>
      </c>
      <c r="E155" s="23">
        <v>-0.004173187271778821</v>
      </c>
      <c r="F155" s="20">
        <v>1876</v>
      </c>
      <c r="G155" s="20">
        <v>33</v>
      </c>
      <c r="H155" s="23">
        <v>0.017590618336886993</v>
      </c>
    </row>
    <row r="156" spans="1:8" ht="12.75">
      <c r="A156" s="17" t="s">
        <v>159</v>
      </c>
      <c r="B156" s="20">
        <v>10738</v>
      </c>
      <c r="C156" s="20">
        <v>10702</v>
      </c>
      <c r="D156" s="20">
        <v>36</v>
      </c>
      <c r="E156" s="23">
        <v>0.0033638572229489814</v>
      </c>
      <c r="F156" s="20">
        <v>10769</v>
      </c>
      <c r="G156" s="20">
        <v>-31</v>
      </c>
      <c r="H156" s="23">
        <v>-0.002878633113566719</v>
      </c>
    </row>
    <row r="157" spans="1:8" ht="12.75">
      <c r="A157" s="17" t="s">
        <v>160</v>
      </c>
      <c r="B157" s="20">
        <v>17658</v>
      </c>
      <c r="C157" s="20">
        <v>17484</v>
      </c>
      <c r="D157" s="20">
        <v>174</v>
      </c>
      <c r="E157" s="23">
        <v>0.009951956074124914</v>
      </c>
      <c r="F157" s="20">
        <v>15710</v>
      </c>
      <c r="G157" s="20">
        <v>1948</v>
      </c>
      <c r="H157" s="23">
        <v>0.1239974538510503</v>
      </c>
    </row>
    <row r="158" spans="1:8" ht="12.75">
      <c r="A158" s="17" t="s">
        <v>161</v>
      </c>
      <c r="B158" s="20">
        <v>2566</v>
      </c>
      <c r="C158" s="20">
        <v>2545</v>
      </c>
      <c r="D158" s="20">
        <v>21</v>
      </c>
      <c r="E158" s="23">
        <v>0.008251473477406679</v>
      </c>
      <c r="F158" s="20">
        <v>2413</v>
      </c>
      <c r="G158" s="20">
        <v>153</v>
      </c>
      <c r="H158" s="23">
        <v>0.06340654786572732</v>
      </c>
    </row>
    <row r="159" spans="1:8" ht="12.75">
      <c r="A159" s="17" t="s">
        <v>162</v>
      </c>
      <c r="B159" s="20">
        <v>14193</v>
      </c>
      <c r="C159" s="20">
        <v>13988</v>
      </c>
      <c r="D159" s="20">
        <v>205</v>
      </c>
      <c r="E159" s="23">
        <v>0.014655418930511867</v>
      </c>
      <c r="F159" s="20">
        <v>13844</v>
      </c>
      <c r="G159" s="20">
        <v>349</v>
      </c>
      <c r="H159" s="23">
        <v>0.025209477029760185</v>
      </c>
    </row>
    <row r="160" spans="1:8" ht="12.75">
      <c r="A160" s="17" t="s">
        <v>163</v>
      </c>
      <c r="B160" s="20">
        <v>40005</v>
      </c>
      <c r="C160" s="20">
        <v>39866</v>
      </c>
      <c r="D160" s="20">
        <v>139</v>
      </c>
      <c r="E160" s="23">
        <v>0.003486680379270556</v>
      </c>
      <c r="F160" s="20">
        <v>39884</v>
      </c>
      <c r="G160" s="20">
        <v>121</v>
      </c>
      <c r="H160" s="23">
        <v>0.0030337980142413</v>
      </c>
    </row>
    <row r="161" spans="1:8" ht="12.75">
      <c r="A161" s="17" t="s">
        <v>164</v>
      </c>
      <c r="B161" s="20">
        <v>6241</v>
      </c>
      <c r="C161" s="20">
        <v>6215</v>
      </c>
      <c r="D161" s="20">
        <v>26</v>
      </c>
      <c r="E161" s="23">
        <v>0.00418342719227675</v>
      </c>
      <c r="F161" s="20">
        <v>5894</v>
      </c>
      <c r="G161" s="20">
        <v>347</v>
      </c>
      <c r="H161" s="23">
        <v>0.05887343060739735</v>
      </c>
    </row>
    <row r="162" spans="1:8" ht="12.75">
      <c r="A162" s="17" t="s">
        <v>165</v>
      </c>
      <c r="B162" s="20">
        <v>14657</v>
      </c>
      <c r="C162" s="20">
        <v>14431</v>
      </c>
      <c r="D162" s="20">
        <v>226</v>
      </c>
      <c r="E162" s="23">
        <v>0.015660730372115586</v>
      </c>
      <c r="F162" s="20">
        <v>13446</v>
      </c>
      <c r="G162" s="20">
        <v>1211</v>
      </c>
      <c r="H162" s="23">
        <v>0.09006395954187119</v>
      </c>
    </row>
    <row r="163" spans="1:8" ht="12.75">
      <c r="A163" s="17" t="s">
        <v>166</v>
      </c>
      <c r="B163" s="20">
        <v>4479</v>
      </c>
      <c r="C163" s="20">
        <v>4421</v>
      </c>
      <c r="D163" s="20">
        <v>58</v>
      </c>
      <c r="E163" s="23">
        <v>0.013119203800045238</v>
      </c>
      <c r="F163" s="20">
        <v>3948</v>
      </c>
      <c r="G163" s="20">
        <v>531</v>
      </c>
      <c r="H163" s="23">
        <v>0.1344984802431611</v>
      </c>
    </row>
    <row r="164" spans="1:8" ht="12.75">
      <c r="A164" s="17" t="s">
        <v>167</v>
      </c>
      <c r="B164" s="20">
        <v>20005</v>
      </c>
      <c r="C164" s="20">
        <v>19752</v>
      </c>
      <c r="D164" s="20">
        <v>253</v>
      </c>
      <c r="E164" s="23">
        <v>0.012808829485621709</v>
      </c>
      <c r="F164" s="20">
        <v>18158</v>
      </c>
      <c r="G164" s="20">
        <v>1847</v>
      </c>
      <c r="H164" s="23">
        <v>0.10171825090869038</v>
      </c>
    </row>
    <row r="165" spans="1:8" ht="12.75">
      <c r="A165" s="17" t="s">
        <v>168</v>
      </c>
      <c r="B165" s="20">
        <v>11123</v>
      </c>
      <c r="C165" s="20">
        <v>11066</v>
      </c>
      <c r="D165" s="20">
        <v>57</v>
      </c>
      <c r="E165" s="23">
        <v>0.005150912705584674</v>
      </c>
      <c r="F165" s="20">
        <v>11093</v>
      </c>
      <c r="G165" s="20">
        <v>30</v>
      </c>
      <c r="H165" s="23">
        <v>0.0027044081853421077</v>
      </c>
    </row>
    <row r="166" spans="1:8" ht="12.75">
      <c r="A166" s="17" t="s">
        <v>169</v>
      </c>
      <c r="B166" s="20">
        <v>2233</v>
      </c>
      <c r="C166" s="20">
        <v>2228</v>
      </c>
      <c r="D166" s="20">
        <v>5</v>
      </c>
      <c r="E166" s="23">
        <v>0.002244165170556553</v>
      </c>
      <c r="F166" s="20">
        <v>2183</v>
      </c>
      <c r="G166" s="20">
        <v>50</v>
      </c>
      <c r="H166" s="23">
        <v>0.022904260192395786</v>
      </c>
    </row>
    <row r="167" spans="1:8" ht="12.75">
      <c r="A167" s="17" t="s">
        <v>170</v>
      </c>
      <c r="B167" s="20">
        <v>13412</v>
      </c>
      <c r="C167" s="20">
        <v>13324</v>
      </c>
      <c r="D167" s="20">
        <v>88</v>
      </c>
      <c r="E167" s="23">
        <v>0.006604623236265386</v>
      </c>
      <c r="F167" s="20">
        <v>13041</v>
      </c>
      <c r="G167" s="20">
        <v>371</v>
      </c>
      <c r="H167" s="23">
        <v>0.02844873859366613</v>
      </c>
    </row>
    <row r="168" spans="1:8" ht="12.75">
      <c r="A168" s="17" t="s">
        <v>171</v>
      </c>
      <c r="B168" s="20">
        <v>12484</v>
      </c>
      <c r="C168" s="20">
        <v>12374</v>
      </c>
      <c r="D168" s="20">
        <v>110</v>
      </c>
      <c r="E168" s="23">
        <v>0.00888960724098917</v>
      </c>
      <c r="F168" s="20">
        <v>11839</v>
      </c>
      <c r="G168" s="20">
        <v>645</v>
      </c>
      <c r="H168" s="23">
        <v>0.054480952783174254</v>
      </c>
    </row>
    <row r="169" spans="1:8" ht="12.75">
      <c r="A169" s="17" t="s">
        <v>172</v>
      </c>
      <c r="B169" s="20">
        <v>10623</v>
      </c>
      <c r="C169" s="20">
        <v>10534</v>
      </c>
      <c r="D169" s="20">
        <v>89</v>
      </c>
      <c r="E169" s="23">
        <v>0.00844883235238276</v>
      </c>
      <c r="F169" s="20">
        <v>9888</v>
      </c>
      <c r="G169" s="20">
        <v>735</v>
      </c>
      <c r="H169" s="23">
        <v>0.07433252427184465</v>
      </c>
    </row>
    <row r="170" spans="1:8" ht="12.75">
      <c r="A170" s="17" t="s">
        <v>173</v>
      </c>
      <c r="B170" s="20">
        <v>7034</v>
      </c>
      <c r="C170" s="20">
        <v>6977</v>
      </c>
      <c r="D170" s="20">
        <v>57</v>
      </c>
      <c r="E170" s="23">
        <v>0.008169700444317042</v>
      </c>
      <c r="F170" s="20">
        <v>6455</v>
      </c>
      <c r="G170" s="20">
        <v>579</v>
      </c>
      <c r="H170" s="23">
        <v>0.08969790859798606</v>
      </c>
    </row>
    <row r="171" spans="1:8" ht="12.75">
      <c r="A171" s="17" t="s">
        <v>174</v>
      </c>
      <c r="B171" s="20">
        <v>2853</v>
      </c>
      <c r="C171" s="20">
        <v>2866</v>
      </c>
      <c r="D171" s="20">
        <v>-13</v>
      </c>
      <c r="E171" s="23">
        <v>-0.0045359385903698535</v>
      </c>
      <c r="F171" s="20">
        <v>2993</v>
      </c>
      <c r="G171" s="20">
        <v>-140</v>
      </c>
      <c r="H171" s="23">
        <v>-0.046775810223855664</v>
      </c>
    </row>
    <row r="172" spans="1:8" ht="12.75">
      <c r="A172" s="17" t="s">
        <v>175</v>
      </c>
      <c r="B172" s="20">
        <v>70592</v>
      </c>
      <c r="C172" s="20">
        <v>70239</v>
      </c>
      <c r="D172" s="20">
        <v>353</v>
      </c>
      <c r="E172" s="23">
        <v>0.005025697974059995</v>
      </c>
      <c r="F172" s="20">
        <v>72199</v>
      </c>
      <c r="G172" s="20">
        <v>-1607</v>
      </c>
      <c r="H172" s="23">
        <v>-0.02225792601005554</v>
      </c>
    </row>
    <row r="173" spans="1:8" ht="12.75">
      <c r="A173" s="17" t="s">
        <v>176</v>
      </c>
      <c r="B173" s="20">
        <v>5740</v>
      </c>
      <c r="C173" s="20">
        <v>5752</v>
      </c>
      <c r="D173" s="20">
        <v>-12</v>
      </c>
      <c r="E173" s="23">
        <v>-0.002086230876216968</v>
      </c>
      <c r="F173" s="20">
        <v>5980</v>
      </c>
      <c r="G173" s="20">
        <v>-240</v>
      </c>
      <c r="H173" s="23">
        <v>-0.04013377926421405</v>
      </c>
    </row>
    <row r="174" spans="1:8" ht="12.75">
      <c r="A174" s="17" t="s">
        <v>177</v>
      </c>
      <c r="B174" s="20">
        <v>11140</v>
      </c>
      <c r="C174" s="20">
        <v>11051</v>
      </c>
      <c r="D174" s="20">
        <v>89</v>
      </c>
      <c r="E174" s="23">
        <v>0.008053569812686635</v>
      </c>
      <c r="F174" s="20">
        <v>10534</v>
      </c>
      <c r="G174" s="20">
        <v>606</v>
      </c>
      <c r="H174" s="23">
        <v>0.05752800455667363</v>
      </c>
    </row>
    <row r="175" spans="1:8" ht="12.75">
      <c r="A175" s="17" t="s">
        <v>178</v>
      </c>
      <c r="B175" s="20">
        <v>5084</v>
      </c>
      <c r="C175" s="20">
        <v>5094</v>
      </c>
      <c r="D175" s="20">
        <v>-10</v>
      </c>
      <c r="E175" s="23">
        <v>-0.0019630938358853552</v>
      </c>
      <c r="F175" s="20">
        <v>5093</v>
      </c>
      <c r="G175" s="20">
        <v>-9</v>
      </c>
      <c r="H175" s="23">
        <v>-0.0017671313567641862</v>
      </c>
    </row>
    <row r="176" spans="1:8" ht="12.75">
      <c r="A176" s="17" t="s">
        <v>179</v>
      </c>
      <c r="B176" s="20">
        <v>42293</v>
      </c>
      <c r="C176" s="20">
        <v>42020</v>
      </c>
      <c r="D176" s="20">
        <v>273</v>
      </c>
      <c r="E176" s="23">
        <v>0.006496906235126131</v>
      </c>
      <c r="F176" s="20">
        <v>41470</v>
      </c>
      <c r="G176" s="20">
        <v>823</v>
      </c>
      <c r="H176" s="23">
        <v>0.0198456715698095</v>
      </c>
    </row>
    <row r="177" spans="1:8" ht="12.75">
      <c r="A177" s="17" t="s">
        <v>180</v>
      </c>
      <c r="B177" s="20">
        <v>1787</v>
      </c>
      <c r="C177" s="20">
        <v>1782</v>
      </c>
      <c r="D177" s="20">
        <v>5</v>
      </c>
      <c r="E177" s="23">
        <v>0.0028058361391694723</v>
      </c>
      <c r="F177" s="20">
        <v>1702</v>
      </c>
      <c r="G177" s="20">
        <v>85</v>
      </c>
      <c r="H177" s="23">
        <v>0.0499412455934195</v>
      </c>
    </row>
    <row r="178" spans="1:8" ht="12.75">
      <c r="A178" s="17" t="s">
        <v>181</v>
      </c>
      <c r="B178" s="20">
        <v>30929</v>
      </c>
      <c r="C178" s="20">
        <v>30500</v>
      </c>
      <c r="D178" s="20">
        <v>429</v>
      </c>
      <c r="E178" s="23">
        <v>0.014065573770491804</v>
      </c>
      <c r="F178" s="20">
        <v>30422</v>
      </c>
      <c r="G178" s="20">
        <v>507</v>
      </c>
      <c r="H178" s="23">
        <v>0.016665570968378146</v>
      </c>
    </row>
    <row r="179" spans="1:8" ht="12.75">
      <c r="A179" s="17" t="s">
        <v>182</v>
      </c>
      <c r="B179" s="20">
        <v>809</v>
      </c>
      <c r="C179" s="20">
        <v>806</v>
      </c>
      <c r="D179" s="20">
        <v>3</v>
      </c>
      <c r="E179" s="23">
        <v>0.0037220843672456576</v>
      </c>
      <c r="F179" s="20">
        <v>773</v>
      </c>
      <c r="G179" s="20">
        <v>36</v>
      </c>
      <c r="H179" s="23">
        <v>0.04657179818887452</v>
      </c>
    </row>
    <row r="180" spans="1:8" ht="12.75">
      <c r="A180" s="17" t="s">
        <v>183</v>
      </c>
      <c r="B180" s="20">
        <v>8653</v>
      </c>
      <c r="C180" s="20">
        <v>8558</v>
      </c>
      <c r="D180" s="20">
        <v>95</v>
      </c>
      <c r="E180" s="23">
        <v>0.011100724468333724</v>
      </c>
      <c r="F180" s="20">
        <v>8086</v>
      </c>
      <c r="G180" s="20">
        <v>567</v>
      </c>
      <c r="H180" s="23">
        <v>0.07012119713084343</v>
      </c>
    </row>
    <row r="181" spans="1:8" ht="12.75">
      <c r="A181" s="17" t="s">
        <v>184</v>
      </c>
      <c r="B181" s="20">
        <v>8975</v>
      </c>
      <c r="C181" s="20">
        <v>8739</v>
      </c>
      <c r="D181" s="20">
        <v>236</v>
      </c>
      <c r="E181" s="23">
        <v>0.027005378189724226</v>
      </c>
      <c r="F181" s="20">
        <v>8204</v>
      </c>
      <c r="G181" s="20">
        <v>771</v>
      </c>
      <c r="H181" s="23">
        <v>0.09397854705021941</v>
      </c>
    </row>
    <row r="182" spans="1:8" ht="12.75">
      <c r="A182" s="17" t="s">
        <v>185</v>
      </c>
      <c r="B182" s="20">
        <v>15527</v>
      </c>
      <c r="C182" s="20">
        <v>15443</v>
      </c>
      <c r="D182" s="20">
        <v>84</v>
      </c>
      <c r="E182" s="23">
        <v>0.005439357637764683</v>
      </c>
      <c r="F182" s="20">
        <v>15651</v>
      </c>
      <c r="G182" s="20">
        <v>-124</v>
      </c>
      <c r="H182" s="23">
        <v>-0.007922816433454731</v>
      </c>
    </row>
    <row r="183" spans="1:8" ht="12.75">
      <c r="A183" s="17" t="s">
        <v>186</v>
      </c>
      <c r="B183" s="20">
        <v>104400</v>
      </c>
      <c r="C183" s="20">
        <v>103175</v>
      </c>
      <c r="D183" s="20">
        <v>1225</v>
      </c>
      <c r="E183" s="23">
        <v>0.011873031257572086</v>
      </c>
      <c r="F183" s="20">
        <v>105185</v>
      </c>
      <c r="G183" s="20">
        <v>-785</v>
      </c>
      <c r="H183" s="23">
        <v>-0.007463041308171318</v>
      </c>
    </row>
    <row r="184" spans="1:8" ht="12.75">
      <c r="A184" s="17" t="s">
        <v>187</v>
      </c>
      <c r="B184" s="20">
        <v>22161</v>
      </c>
      <c r="C184" s="20">
        <v>22146</v>
      </c>
      <c r="D184" s="20">
        <v>15</v>
      </c>
      <c r="E184" s="23">
        <v>0.000677323218639935</v>
      </c>
      <c r="F184" s="20">
        <v>21217</v>
      </c>
      <c r="G184" s="20">
        <v>944</v>
      </c>
      <c r="H184" s="23">
        <v>0.044492623839374086</v>
      </c>
    </row>
    <row r="185" spans="1:8" ht="12.75">
      <c r="A185" s="17" t="s">
        <v>188</v>
      </c>
      <c r="B185" s="20">
        <v>10157</v>
      </c>
      <c r="C185" s="20">
        <v>10071</v>
      </c>
      <c r="D185" s="20">
        <v>86</v>
      </c>
      <c r="E185" s="23">
        <v>0.008539370469665375</v>
      </c>
      <c r="F185" s="20">
        <v>9471</v>
      </c>
      <c r="G185" s="20">
        <v>686</v>
      </c>
      <c r="H185" s="23">
        <v>0.07243163340724317</v>
      </c>
    </row>
    <row r="186" spans="1:8" ht="12.75">
      <c r="A186" s="17" t="s">
        <v>189</v>
      </c>
      <c r="B186" s="20">
        <v>87532</v>
      </c>
      <c r="C186" s="20">
        <v>87121</v>
      </c>
      <c r="D186" s="20">
        <v>411</v>
      </c>
      <c r="E186" s="23">
        <v>0.004717576703665018</v>
      </c>
      <c r="F186" s="20">
        <v>89223</v>
      </c>
      <c r="G186" s="20">
        <v>-1691</v>
      </c>
      <c r="H186" s="23">
        <v>-0.01895251224460061</v>
      </c>
    </row>
    <row r="187" spans="1:8" ht="12.75">
      <c r="A187" s="17" t="s">
        <v>190</v>
      </c>
      <c r="B187" s="20">
        <v>12035</v>
      </c>
      <c r="C187" s="20">
        <v>11435</v>
      </c>
      <c r="D187" s="20">
        <v>600</v>
      </c>
      <c r="E187" s="23">
        <v>0.052470485351989504</v>
      </c>
      <c r="F187" s="20">
        <v>11582</v>
      </c>
      <c r="G187" s="20">
        <v>453</v>
      </c>
      <c r="H187" s="23">
        <v>0.03911241581764807</v>
      </c>
    </row>
    <row r="188" spans="1:8" ht="12.75">
      <c r="A188" s="17" t="s">
        <v>191</v>
      </c>
      <c r="B188" s="20">
        <v>56151</v>
      </c>
      <c r="C188" s="20">
        <v>55657</v>
      </c>
      <c r="D188" s="20">
        <v>494</v>
      </c>
      <c r="E188" s="23">
        <v>0.008875792802342922</v>
      </c>
      <c r="F188" s="20">
        <v>56298</v>
      </c>
      <c r="G188" s="20">
        <v>-147</v>
      </c>
      <c r="H188" s="23">
        <v>-0.002611105190237664</v>
      </c>
    </row>
    <row r="189" spans="1:8" ht="12.75">
      <c r="A189" s="17" t="s">
        <v>192</v>
      </c>
      <c r="B189" s="20">
        <v>5205</v>
      </c>
      <c r="C189" s="20">
        <v>5166</v>
      </c>
      <c r="D189" s="20">
        <v>39</v>
      </c>
      <c r="E189" s="23">
        <v>0.007549361207897794</v>
      </c>
      <c r="F189" s="20">
        <v>5243</v>
      </c>
      <c r="G189" s="20">
        <v>-38</v>
      </c>
      <c r="H189" s="23">
        <v>-0.007247758916650773</v>
      </c>
    </row>
    <row r="190" spans="1:8" ht="12.75">
      <c r="A190" s="17" t="s">
        <v>193</v>
      </c>
      <c r="B190" s="20">
        <v>23303</v>
      </c>
      <c r="C190" s="20">
        <v>23234</v>
      </c>
      <c r="D190" s="20">
        <v>69</v>
      </c>
      <c r="E190" s="23">
        <v>0.002969785658948093</v>
      </c>
      <c r="F190" s="20">
        <v>22373</v>
      </c>
      <c r="G190" s="20">
        <v>930</v>
      </c>
      <c r="H190" s="23">
        <v>0.041567961382022976</v>
      </c>
    </row>
    <row r="191" spans="1:8" ht="12.75">
      <c r="A191" s="17" t="s">
        <v>194</v>
      </c>
      <c r="B191" s="20">
        <v>19962</v>
      </c>
      <c r="C191" s="20">
        <v>19875</v>
      </c>
      <c r="D191" s="20">
        <v>87</v>
      </c>
      <c r="E191" s="23">
        <v>0.004377358490566038</v>
      </c>
      <c r="F191" s="20">
        <v>20413</v>
      </c>
      <c r="G191" s="20">
        <v>-451</v>
      </c>
      <c r="H191" s="23">
        <v>-0.022093763777984617</v>
      </c>
    </row>
    <row r="192" spans="1:8" ht="12.75">
      <c r="A192" s="17" t="s">
        <v>195</v>
      </c>
      <c r="B192" s="20">
        <v>5183</v>
      </c>
      <c r="C192" s="20">
        <v>5153</v>
      </c>
      <c r="D192" s="20">
        <v>30</v>
      </c>
      <c r="E192" s="23">
        <v>0.005821851348728896</v>
      </c>
      <c r="F192" s="20">
        <v>5147</v>
      </c>
      <c r="G192" s="20">
        <v>36</v>
      </c>
      <c r="H192" s="23">
        <v>0.006994365649893142</v>
      </c>
    </row>
    <row r="193" spans="1:8" ht="12.75">
      <c r="A193" s="17" t="s">
        <v>196</v>
      </c>
      <c r="B193" s="20">
        <v>38469</v>
      </c>
      <c r="C193" s="20">
        <v>38082</v>
      </c>
      <c r="D193" s="20">
        <v>387</v>
      </c>
      <c r="E193" s="23">
        <v>0.010162281392783993</v>
      </c>
      <c r="F193" s="20">
        <v>36614</v>
      </c>
      <c r="G193" s="20">
        <v>1855</v>
      </c>
      <c r="H193" s="23">
        <v>0.05066368055934888</v>
      </c>
    </row>
    <row r="194" spans="1:8" ht="12.75">
      <c r="A194" s="17" t="s">
        <v>197</v>
      </c>
      <c r="B194" s="20">
        <v>24888</v>
      </c>
      <c r="C194" s="20">
        <v>24740</v>
      </c>
      <c r="D194" s="20">
        <v>148</v>
      </c>
      <c r="E194" s="23">
        <v>0.005982215036378334</v>
      </c>
      <c r="F194" s="20">
        <v>24387</v>
      </c>
      <c r="G194" s="20">
        <v>501</v>
      </c>
      <c r="H194" s="23">
        <v>0.02054373231639808</v>
      </c>
    </row>
    <row r="195" spans="1:8" ht="12.75">
      <c r="A195" s="17" t="s">
        <v>198</v>
      </c>
      <c r="B195" s="20">
        <v>14367</v>
      </c>
      <c r="C195" s="20">
        <v>14338</v>
      </c>
      <c r="D195" s="20">
        <v>29</v>
      </c>
      <c r="E195" s="23">
        <v>0.0020225972939043103</v>
      </c>
      <c r="F195" s="20">
        <v>13092</v>
      </c>
      <c r="G195" s="20">
        <v>1275</v>
      </c>
      <c r="H195" s="23">
        <v>0.09738771769019249</v>
      </c>
    </row>
    <row r="196" spans="1:8" ht="12.75">
      <c r="A196" s="17" t="s">
        <v>199</v>
      </c>
      <c r="B196" s="20">
        <v>6519</v>
      </c>
      <c r="C196" s="20">
        <v>6467</v>
      </c>
      <c r="D196" s="20">
        <v>52</v>
      </c>
      <c r="E196" s="23">
        <v>0.00804082263800835</v>
      </c>
      <c r="F196" s="20">
        <v>6286</v>
      </c>
      <c r="G196" s="20">
        <v>233</v>
      </c>
      <c r="H196" s="23">
        <v>0.037066496977410116</v>
      </c>
    </row>
    <row r="197" spans="1:8" ht="12.75">
      <c r="A197" s="17" t="s">
        <v>200</v>
      </c>
      <c r="B197" s="20">
        <v>10629</v>
      </c>
      <c r="C197" s="20">
        <v>10444</v>
      </c>
      <c r="D197" s="20">
        <v>185</v>
      </c>
      <c r="E197" s="23">
        <v>0.017713519724243586</v>
      </c>
      <c r="F197" s="20">
        <v>10443</v>
      </c>
      <c r="G197" s="20">
        <v>186</v>
      </c>
      <c r="H197" s="23">
        <v>0.017810973858086755</v>
      </c>
    </row>
    <row r="198" spans="1:8" ht="12.75">
      <c r="A198" s="17" t="s">
        <v>201</v>
      </c>
      <c r="B198" s="20">
        <v>12274</v>
      </c>
      <c r="C198" s="20">
        <v>12238</v>
      </c>
      <c r="D198" s="20">
        <v>36</v>
      </c>
      <c r="E198" s="23">
        <v>0.002941657133518549</v>
      </c>
      <c r="F198" s="20">
        <v>12307</v>
      </c>
      <c r="G198" s="20">
        <v>-33</v>
      </c>
      <c r="H198" s="23">
        <v>-0.00268140082879662</v>
      </c>
    </row>
    <row r="199" spans="1:8" ht="12.75">
      <c r="A199" s="17" t="s">
        <v>202</v>
      </c>
      <c r="B199" s="20">
        <v>55578</v>
      </c>
      <c r="C199" s="20">
        <v>55615</v>
      </c>
      <c r="D199" s="20">
        <v>-37</v>
      </c>
      <c r="E199" s="23">
        <v>-0.0006652881416883934</v>
      </c>
      <c r="F199" s="20">
        <v>55662</v>
      </c>
      <c r="G199" s="20">
        <v>-84</v>
      </c>
      <c r="H199" s="23">
        <v>-0.0015091085480219899</v>
      </c>
    </row>
    <row r="200" spans="1:8" ht="12.75">
      <c r="A200" s="17" t="s">
        <v>203</v>
      </c>
      <c r="B200" s="20">
        <v>12901</v>
      </c>
      <c r="C200" s="20">
        <v>12833</v>
      </c>
      <c r="D200" s="20">
        <v>68</v>
      </c>
      <c r="E200" s="23">
        <v>0.005298838930881322</v>
      </c>
      <c r="F200" s="20">
        <v>12495</v>
      </c>
      <c r="G200" s="20">
        <v>406</v>
      </c>
      <c r="H200" s="23">
        <v>0.032492997198879554</v>
      </c>
    </row>
    <row r="201" spans="1:8" ht="12.75">
      <c r="A201" s="17" t="s">
        <v>204</v>
      </c>
      <c r="B201" s="20">
        <v>27093</v>
      </c>
      <c r="C201" s="20">
        <v>26764</v>
      </c>
      <c r="D201" s="20">
        <v>329</v>
      </c>
      <c r="E201" s="23">
        <v>0.012292631893588403</v>
      </c>
      <c r="F201" s="20">
        <v>27184</v>
      </c>
      <c r="G201" s="20">
        <v>-91</v>
      </c>
      <c r="H201" s="23">
        <v>-0.003347557386698058</v>
      </c>
    </row>
    <row r="202" spans="1:8" ht="12.75">
      <c r="A202" s="17" t="s">
        <v>205</v>
      </c>
      <c r="B202" s="20">
        <v>5703</v>
      </c>
      <c r="C202" s="20">
        <v>5665</v>
      </c>
      <c r="D202" s="20">
        <v>38</v>
      </c>
      <c r="E202" s="23">
        <v>0.006707855251544572</v>
      </c>
      <c r="F202" s="20">
        <v>5310</v>
      </c>
      <c r="G202" s="20">
        <v>393</v>
      </c>
      <c r="H202" s="23">
        <v>0.07401129943502825</v>
      </c>
    </row>
    <row r="203" spans="1:8" ht="12.75">
      <c r="A203" s="17" t="s">
        <v>206</v>
      </c>
      <c r="B203" s="20">
        <v>6609</v>
      </c>
      <c r="C203" s="20">
        <v>6505</v>
      </c>
      <c r="D203" s="20">
        <v>104</v>
      </c>
      <c r="E203" s="23">
        <v>0.015987701767870868</v>
      </c>
      <c r="F203" s="20">
        <v>6175</v>
      </c>
      <c r="G203" s="20">
        <v>434</v>
      </c>
      <c r="H203" s="23">
        <v>0.0702834008097166</v>
      </c>
    </row>
    <row r="204" spans="1:8" ht="12.75">
      <c r="A204" s="17" t="s">
        <v>207</v>
      </c>
      <c r="B204" s="20">
        <v>44371</v>
      </c>
      <c r="C204" s="20">
        <v>44023</v>
      </c>
      <c r="D204" s="20">
        <v>348</v>
      </c>
      <c r="E204" s="23">
        <v>0.007904958771551234</v>
      </c>
      <c r="F204" s="20">
        <v>43958</v>
      </c>
      <c r="G204" s="20">
        <v>413</v>
      </c>
      <c r="H204" s="23">
        <v>0.009395331907730106</v>
      </c>
    </row>
    <row r="205" spans="1:8" ht="12.75">
      <c r="A205" s="17" t="s">
        <v>208</v>
      </c>
      <c r="B205" s="20">
        <v>21375</v>
      </c>
      <c r="C205" s="20">
        <v>21140</v>
      </c>
      <c r="D205" s="20">
        <v>235</v>
      </c>
      <c r="E205" s="23">
        <v>0.011116367076631977</v>
      </c>
      <c r="F205" s="20">
        <v>20032</v>
      </c>
      <c r="G205" s="20">
        <v>1343</v>
      </c>
      <c r="H205" s="23">
        <v>0.06704273162939298</v>
      </c>
    </row>
    <row r="206" spans="1:8" ht="12.75">
      <c r="A206" s="17" t="s">
        <v>209</v>
      </c>
      <c r="B206" s="20">
        <v>559</v>
      </c>
      <c r="C206" s="20">
        <v>560</v>
      </c>
      <c r="D206" s="20">
        <v>-1</v>
      </c>
      <c r="E206" s="23">
        <v>-0.0017857142857142857</v>
      </c>
      <c r="F206" s="20">
        <v>542</v>
      </c>
      <c r="G206" s="20">
        <v>17</v>
      </c>
      <c r="H206" s="23">
        <v>0.03136531365313653</v>
      </c>
    </row>
    <row r="207" spans="1:8" ht="12.75">
      <c r="A207" s="17" t="s">
        <v>210</v>
      </c>
      <c r="B207" s="20">
        <v>9241</v>
      </c>
      <c r="C207" s="20">
        <v>9133</v>
      </c>
      <c r="D207" s="20">
        <v>108</v>
      </c>
      <c r="E207" s="23">
        <v>0.011825249096682361</v>
      </c>
      <c r="F207" s="20">
        <v>7825</v>
      </c>
      <c r="G207" s="20">
        <v>1416</v>
      </c>
      <c r="H207" s="23">
        <v>0.1809584664536741</v>
      </c>
    </row>
    <row r="208" spans="1:8" ht="12.75">
      <c r="A208" s="17" t="s">
        <v>211</v>
      </c>
      <c r="B208" s="20">
        <v>27616</v>
      </c>
      <c r="C208" s="20">
        <v>27442</v>
      </c>
      <c r="D208" s="20">
        <v>174</v>
      </c>
      <c r="E208" s="23">
        <v>0.0063406457255302095</v>
      </c>
      <c r="F208" s="20">
        <v>26818</v>
      </c>
      <c r="G208" s="20">
        <v>798</v>
      </c>
      <c r="H208" s="23">
        <v>0.029756133939891117</v>
      </c>
    </row>
    <row r="209" spans="1:8" ht="12.75">
      <c r="A209" s="17" t="s">
        <v>212</v>
      </c>
      <c r="B209" s="20">
        <v>13579</v>
      </c>
      <c r="C209" s="20">
        <v>13492</v>
      </c>
      <c r="D209" s="20">
        <v>87</v>
      </c>
      <c r="E209" s="23">
        <v>0.006448265638897124</v>
      </c>
      <c r="F209" s="20">
        <v>12949</v>
      </c>
      <c r="G209" s="20">
        <v>630</v>
      </c>
      <c r="H209" s="23">
        <v>0.04865240559116534</v>
      </c>
    </row>
    <row r="210" spans="1:8" ht="12.75">
      <c r="A210" s="17" t="s">
        <v>213</v>
      </c>
      <c r="B210" s="20">
        <v>8034</v>
      </c>
      <c r="C210" s="20">
        <v>8013</v>
      </c>
      <c r="D210" s="20">
        <v>21</v>
      </c>
      <c r="E210" s="23">
        <v>0.002620741295394983</v>
      </c>
      <c r="F210" s="20">
        <v>7918</v>
      </c>
      <c r="G210" s="20">
        <v>116</v>
      </c>
      <c r="H210" s="23">
        <v>0.014650164182874464</v>
      </c>
    </row>
    <row r="211" spans="1:8" ht="12.75">
      <c r="A211" s="17" t="s">
        <v>214</v>
      </c>
      <c r="B211" s="20">
        <v>2960</v>
      </c>
      <c r="C211" s="20">
        <v>2947</v>
      </c>
      <c r="D211" s="20">
        <v>13</v>
      </c>
      <c r="E211" s="23">
        <v>0.004411265693926026</v>
      </c>
      <c r="F211" s="20">
        <v>2741</v>
      </c>
      <c r="G211" s="20">
        <v>219</v>
      </c>
      <c r="H211" s="23">
        <v>0.07989784750091207</v>
      </c>
    </row>
    <row r="212" spans="1:8" ht="12.75">
      <c r="A212" s="17" t="s">
        <v>215</v>
      </c>
      <c r="B212" s="20">
        <v>26186</v>
      </c>
      <c r="C212" s="20">
        <v>26224</v>
      </c>
      <c r="D212" s="20">
        <v>-38</v>
      </c>
      <c r="E212" s="23">
        <v>-0.0014490543014032947</v>
      </c>
      <c r="F212" s="20">
        <v>26067</v>
      </c>
      <c r="G212" s="20">
        <v>119</v>
      </c>
      <c r="H212" s="23">
        <v>0.00456515901331185</v>
      </c>
    </row>
    <row r="213" spans="1:8" ht="12.75">
      <c r="A213" s="17" t="s">
        <v>216</v>
      </c>
      <c r="B213" s="20">
        <v>96</v>
      </c>
      <c r="C213" s="20">
        <v>96</v>
      </c>
      <c r="D213" s="20">
        <v>0</v>
      </c>
      <c r="E213" s="23">
        <v>0</v>
      </c>
      <c r="F213" s="20">
        <v>93</v>
      </c>
      <c r="G213" s="20">
        <v>3</v>
      </c>
      <c r="H213" s="23">
        <v>0.03225806451612903</v>
      </c>
    </row>
    <row r="214" spans="1:8" ht="12.75">
      <c r="A214" s="17" t="s">
        <v>217</v>
      </c>
      <c r="B214" s="20">
        <v>9073</v>
      </c>
      <c r="C214" s="20">
        <v>9011</v>
      </c>
      <c r="D214" s="20">
        <v>62</v>
      </c>
      <c r="E214" s="23">
        <v>0.006880479414049495</v>
      </c>
      <c r="F214" s="20">
        <v>8385</v>
      </c>
      <c r="G214" s="20">
        <v>688</v>
      </c>
      <c r="H214" s="23">
        <v>0.08205128205128205</v>
      </c>
    </row>
    <row r="215" spans="1:8" ht="12.75">
      <c r="A215" s="17" t="s">
        <v>218</v>
      </c>
      <c r="B215" s="20">
        <v>8175</v>
      </c>
      <c r="C215" s="20">
        <v>8212</v>
      </c>
      <c r="D215" s="20">
        <v>-37</v>
      </c>
      <c r="E215" s="23">
        <v>-0.004505601558694593</v>
      </c>
      <c r="F215" s="20">
        <v>8461</v>
      </c>
      <c r="G215" s="20">
        <v>-286</v>
      </c>
      <c r="H215" s="23">
        <v>-0.033802151045975656</v>
      </c>
    </row>
    <row r="216" spans="1:8" ht="12.75">
      <c r="A216" s="17" t="s">
        <v>219</v>
      </c>
      <c r="B216" s="20">
        <v>957</v>
      </c>
      <c r="C216" s="20">
        <v>955</v>
      </c>
      <c r="D216" s="20">
        <v>2</v>
      </c>
      <c r="E216" s="23">
        <v>0.0020942408376963353</v>
      </c>
      <c r="F216" s="20">
        <v>937</v>
      </c>
      <c r="G216" s="20">
        <v>20</v>
      </c>
      <c r="H216" s="23">
        <v>0.021344717182497332</v>
      </c>
    </row>
    <row r="217" spans="1:8" ht="12.75">
      <c r="A217" s="17" t="s">
        <v>220</v>
      </c>
      <c r="B217" s="20">
        <v>730</v>
      </c>
      <c r="C217" s="20">
        <v>725</v>
      </c>
      <c r="D217" s="20">
        <v>5</v>
      </c>
      <c r="E217" s="23">
        <v>0.006896551724137931</v>
      </c>
      <c r="F217" s="20">
        <v>655</v>
      </c>
      <c r="G217" s="20">
        <v>75</v>
      </c>
      <c r="H217" s="23">
        <v>0.11450381679389313</v>
      </c>
    </row>
    <row r="218" spans="1:8" ht="12.75">
      <c r="A218" s="17" t="s">
        <v>221</v>
      </c>
      <c r="B218" s="20">
        <v>135</v>
      </c>
      <c r="C218" s="20">
        <v>136</v>
      </c>
      <c r="D218" s="20">
        <v>-1</v>
      </c>
      <c r="E218" s="23">
        <v>-0.007352941176470588</v>
      </c>
      <c r="F218" s="20">
        <v>130</v>
      </c>
      <c r="G218" s="20">
        <v>5</v>
      </c>
      <c r="H218" s="23">
        <v>0.038461538461538464</v>
      </c>
    </row>
    <row r="219" spans="1:8" ht="12.75">
      <c r="A219" s="17" t="s">
        <v>222</v>
      </c>
      <c r="B219" s="20">
        <v>3630</v>
      </c>
      <c r="C219" s="20">
        <v>3612</v>
      </c>
      <c r="D219" s="20">
        <v>18</v>
      </c>
      <c r="E219" s="23">
        <v>0.0049833887043189366</v>
      </c>
      <c r="F219" s="20">
        <v>3642</v>
      </c>
      <c r="G219" s="20">
        <v>-12</v>
      </c>
      <c r="H219" s="23">
        <v>-0.0032948929159802307</v>
      </c>
    </row>
    <row r="220" spans="1:8" ht="12.75">
      <c r="A220" s="17" t="s">
        <v>223</v>
      </c>
      <c r="B220" s="20">
        <v>11322</v>
      </c>
      <c r="C220" s="20">
        <v>11272</v>
      </c>
      <c r="D220" s="20">
        <v>50</v>
      </c>
      <c r="E220" s="23">
        <v>0.0044357700496806245</v>
      </c>
      <c r="F220" s="20">
        <v>9574</v>
      </c>
      <c r="G220" s="20">
        <v>1748</v>
      </c>
      <c r="H220" s="23">
        <v>0.18257781491539588</v>
      </c>
    </row>
    <row r="221" spans="1:8" ht="12.75">
      <c r="A221" s="17" t="s">
        <v>224</v>
      </c>
      <c r="B221" s="20">
        <v>32338</v>
      </c>
      <c r="C221" s="20">
        <v>31966</v>
      </c>
      <c r="D221" s="20">
        <v>372</v>
      </c>
      <c r="E221" s="23">
        <v>0.011637364699993743</v>
      </c>
      <c r="F221" s="20">
        <v>32110</v>
      </c>
      <c r="G221" s="20">
        <v>228</v>
      </c>
      <c r="H221" s="23">
        <v>0.007100591715976331</v>
      </c>
    </row>
    <row r="222" spans="1:8" ht="12.75">
      <c r="A222" s="17" t="s">
        <v>225</v>
      </c>
      <c r="B222" s="20">
        <v>29037</v>
      </c>
      <c r="C222" s="20">
        <v>28875</v>
      </c>
      <c r="D222" s="20">
        <v>162</v>
      </c>
      <c r="E222" s="23">
        <v>0.005610389610389611</v>
      </c>
      <c r="F222" s="20">
        <v>28518</v>
      </c>
      <c r="G222" s="20">
        <v>519</v>
      </c>
      <c r="H222" s="23">
        <v>0.018199032190195665</v>
      </c>
    </row>
    <row r="223" spans="1:8" ht="12.75">
      <c r="A223" s="17" t="s">
        <v>226</v>
      </c>
      <c r="B223" s="20">
        <v>248</v>
      </c>
      <c r="C223" s="20">
        <v>247</v>
      </c>
      <c r="D223" s="20">
        <v>1</v>
      </c>
      <c r="E223" s="23">
        <v>0.004048582995951417</v>
      </c>
      <c r="F223" s="20">
        <v>248</v>
      </c>
      <c r="G223" s="20">
        <v>0</v>
      </c>
      <c r="H223" s="23">
        <v>0</v>
      </c>
    </row>
    <row r="224" spans="1:8" ht="12.75">
      <c r="A224" s="17" t="s">
        <v>227</v>
      </c>
      <c r="B224" s="20">
        <v>91112</v>
      </c>
      <c r="C224" s="20">
        <v>91055</v>
      </c>
      <c r="D224" s="20">
        <v>57</v>
      </c>
      <c r="E224" s="23">
        <v>0.000625995277579485</v>
      </c>
      <c r="F224" s="20">
        <v>93874</v>
      </c>
      <c r="G224" s="20">
        <v>-2762</v>
      </c>
      <c r="H224" s="23">
        <v>-0.029422417282740695</v>
      </c>
    </row>
    <row r="225" spans="1:8" ht="12.75">
      <c r="A225" s="17" t="s">
        <v>228</v>
      </c>
      <c r="B225" s="20">
        <v>1135</v>
      </c>
      <c r="C225" s="20">
        <v>1125</v>
      </c>
      <c r="D225" s="20">
        <v>10</v>
      </c>
      <c r="E225" s="23">
        <v>0.008888888888888889</v>
      </c>
      <c r="F225" s="20">
        <v>939</v>
      </c>
      <c r="G225" s="20">
        <v>196</v>
      </c>
      <c r="H225" s="23">
        <v>0.20873269435569755</v>
      </c>
    </row>
    <row r="226" spans="1:8" ht="12.75">
      <c r="A226" s="17" t="s">
        <v>229</v>
      </c>
      <c r="B226" s="20">
        <v>1508</v>
      </c>
      <c r="C226" s="20">
        <v>1508</v>
      </c>
      <c r="D226" s="20">
        <v>0</v>
      </c>
      <c r="E226" s="23">
        <v>0</v>
      </c>
      <c r="F226" s="20">
        <v>1496</v>
      </c>
      <c r="G226" s="20">
        <v>12</v>
      </c>
      <c r="H226" s="23">
        <v>0.008021390374331552</v>
      </c>
    </row>
    <row r="227" spans="1:8" ht="12.75">
      <c r="A227" s="17" t="s">
        <v>230</v>
      </c>
      <c r="B227" s="20">
        <v>957</v>
      </c>
      <c r="C227" s="20">
        <v>962</v>
      </c>
      <c r="D227" s="20">
        <v>-5</v>
      </c>
      <c r="E227" s="23">
        <v>-0.005197505197505198</v>
      </c>
      <c r="F227" s="20">
        <v>918</v>
      </c>
      <c r="G227" s="20">
        <v>39</v>
      </c>
      <c r="H227" s="23">
        <v>0.042483660130718956</v>
      </c>
    </row>
    <row r="228" spans="1:8" ht="12.75">
      <c r="A228" s="17" t="s">
        <v>231</v>
      </c>
      <c r="B228" s="20">
        <v>6912</v>
      </c>
      <c r="C228" s="20">
        <v>6841</v>
      </c>
      <c r="D228" s="20">
        <v>71</v>
      </c>
      <c r="E228" s="23">
        <v>0.010378599619938606</v>
      </c>
      <c r="F228" s="20">
        <v>6639</v>
      </c>
      <c r="G228" s="20">
        <v>273</v>
      </c>
      <c r="H228" s="23">
        <v>0.041120650700406686</v>
      </c>
    </row>
    <row r="229" spans="1:8" ht="12.75">
      <c r="A229" s="17" t="s">
        <v>232</v>
      </c>
      <c r="B229" s="20">
        <v>17594</v>
      </c>
      <c r="C229" s="20">
        <v>17483</v>
      </c>
      <c r="D229" s="20">
        <v>111</v>
      </c>
      <c r="E229" s="23">
        <v>0.006349024766916433</v>
      </c>
      <c r="F229" s="20">
        <v>17185</v>
      </c>
      <c r="G229" s="20">
        <v>409</v>
      </c>
      <c r="H229" s="23">
        <v>0.02379982542915333</v>
      </c>
    </row>
    <row r="230" spans="1:8" ht="12.75">
      <c r="A230" s="17" t="s">
        <v>233</v>
      </c>
      <c r="B230" s="20">
        <v>84600</v>
      </c>
      <c r="C230" s="20">
        <v>83759</v>
      </c>
      <c r="D230" s="20">
        <v>841</v>
      </c>
      <c r="E230" s="23">
        <v>0.010040712042884944</v>
      </c>
      <c r="F230" s="20">
        <v>83789</v>
      </c>
      <c r="G230" s="20">
        <v>811</v>
      </c>
      <c r="H230" s="23">
        <v>0.009679074818890307</v>
      </c>
    </row>
    <row r="231" spans="1:8" ht="12.75">
      <c r="A231" s="17" t="s">
        <v>234</v>
      </c>
      <c r="B231" s="20">
        <v>11188</v>
      </c>
      <c r="C231" s="20">
        <v>11150</v>
      </c>
      <c r="D231" s="20">
        <v>38</v>
      </c>
      <c r="E231" s="23">
        <v>0.0034080717488789236</v>
      </c>
      <c r="F231" s="20">
        <v>10492</v>
      </c>
      <c r="G231" s="20">
        <v>696</v>
      </c>
      <c r="H231" s="23">
        <v>0.06633625619519634</v>
      </c>
    </row>
    <row r="232" spans="1:8" ht="12.75">
      <c r="A232" s="17" t="s">
        <v>235</v>
      </c>
      <c r="B232" s="20">
        <v>13816</v>
      </c>
      <c r="C232" s="20">
        <v>13850</v>
      </c>
      <c r="D232" s="20">
        <v>-34</v>
      </c>
      <c r="E232" s="23">
        <v>-0.002454873646209386</v>
      </c>
      <c r="F232" s="20">
        <v>14650</v>
      </c>
      <c r="G232" s="20">
        <v>-834</v>
      </c>
      <c r="H232" s="23">
        <v>-0.056928327645051194</v>
      </c>
    </row>
    <row r="233" spans="1:8" ht="12.75">
      <c r="A233" s="17" t="s">
        <v>236</v>
      </c>
      <c r="B233" s="20">
        <v>27759</v>
      </c>
      <c r="C233" s="20">
        <v>27570</v>
      </c>
      <c r="D233" s="20">
        <v>189</v>
      </c>
      <c r="E233" s="23">
        <v>0.006855277475516866</v>
      </c>
      <c r="F233" s="20">
        <v>26569</v>
      </c>
      <c r="G233" s="20">
        <v>1190</v>
      </c>
      <c r="H233" s="23">
        <v>0.04478903985848169</v>
      </c>
    </row>
    <row r="234" spans="1:8" ht="12.75">
      <c r="A234" s="17" t="s">
        <v>237</v>
      </c>
      <c r="B234" s="20">
        <v>27825</v>
      </c>
      <c r="C234" s="20">
        <v>27766</v>
      </c>
      <c r="D234" s="20">
        <v>59</v>
      </c>
      <c r="E234" s="23">
        <v>0.0021249009580061947</v>
      </c>
      <c r="F234" s="20">
        <v>27278</v>
      </c>
      <c r="G234" s="20">
        <v>547</v>
      </c>
      <c r="H234" s="23">
        <v>0.020052789793973166</v>
      </c>
    </row>
    <row r="235" spans="1:8" ht="12.75">
      <c r="A235" s="17" t="s">
        <v>238</v>
      </c>
      <c r="B235" s="20">
        <v>5057</v>
      </c>
      <c r="C235" s="20">
        <v>5019</v>
      </c>
      <c r="D235" s="20">
        <v>38</v>
      </c>
      <c r="E235" s="23">
        <v>0.007571229328551504</v>
      </c>
      <c r="F235" s="20">
        <v>4725</v>
      </c>
      <c r="G235" s="20">
        <v>332</v>
      </c>
      <c r="H235" s="23">
        <v>0.07026455026455027</v>
      </c>
    </row>
    <row r="236" spans="1:8" ht="12.75">
      <c r="A236" s="17" t="s">
        <v>239</v>
      </c>
      <c r="B236" s="20">
        <v>14463</v>
      </c>
      <c r="C236" s="20">
        <v>14444</v>
      </c>
      <c r="D236" s="20">
        <v>19</v>
      </c>
      <c r="E236" s="23">
        <v>0.0013154250900027694</v>
      </c>
      <c r="F236" s="20">
        <v>13782</v>
      </c>
      <c r="G236" s="20">
        <v>681</v>
      </c>
      <c r="H236" s="23">
        <v>0.049412276882890724</v>
      </c>
    </row>
    <row r="237" spans="1:8" ht="12.75">
      <c r="A237" s="17" t="s">
        <v>240</v>
      </c>
      <c r="B237" s="20">
        <v>28370</v>
      </c>
      <c r="C237" s="20">
        <v>28336</v>
      </c>
      <c r="D237" s="20">
        <v>34</v>
      </c>
      <c r="E237" s="23">
        <v>0.0011998870694522868</v>
      </c>
      <c r="F237" s="20">
        <v>28968</v>
      </c>
      <c r="G237" s="20">
        <v>-598</v>
      </c>
      <c r="H237" s="23">
        <v>-0.02064346865506766</v>
      </c>
    </row>
    <row r="238" spans="1:8" ht="12.75">
      <c r="A238" s="17" t="s">
        <v>241</v>
      </c>
      <c r="B238" s="20">
        <v>14863</v>
      </c>
      <c r="C238" s="20">
        <v>14666</v>
      </c>
      <c r="D238" s="20">
        <v>197</v>
      </c>
      <c r="E238" s="23">
        <v>0.013432428746761217</v>
      </c>
      <c r="F238" s="20">
        <v>14080</v>
      </c>
      <c r="G238" s="20">
        <v>783</v>
      </c>
      <c r="H238" s="23">
        <v>0.055610795454545454</v>
      </c>
    </row>
    <row r="239" spans="1:8" ht="12.75">
      <c r="A239" s="17" t="s">
        <v>242</v>
      </c>
      <c r="B239" s="20">
        <v>14720</v>
      </c>
      <c r="C239" s="20">
        <v>14586</v>
      </c>
      <c r="D239" s="20">
        <v>134</v>
      </c>
      <c r="E239" s="23">
        <v>0.009186891539832716</v>
      </c>
      <c r="F239" s="20">
        <v>13218</v>
      </c>
      <c r="G239" s="20">
        <v>1502</v>
      </c>
      <c r="H239" s="23">
        <v>0.11363292479951581</v>
      </c>
    </row>
    <row r="240" spans="1:8" ht="12.75">
      <c r="A240" s="17" t="s">
        <v>243</v>
      </c>
      <c r="B240" s="20">
        <v>3311</v>
      </c>
      <c r="C240" s="20">
        <v>3330</v>
      </c>
      <c r="D240" s="20">
        <v>-19</v>
      </c>
      <c r="E240" s="23">
        <v>-0.005705705705705706</v>
      </c>
      <c r="F240" s="20">
        <v>2961</v>
      </c>
      <c r="G240" s="20">
        <v>350</v>
      </c>
      <c r="H240" s="23">
        <v>0.1182033096926714</v>
      </c>
    </row>
    <row r="241" spans="1:8" ht="12.75">
      <c r="A241" s="17" t="s">
        <v>244</v>
      </c>
      <c r="B241" s="20">
        <v>19315</v>
      </c>
      <c r="C241" s="20">
        <v>19212</v>
      </c>
      <c r="D241" s="20">
        <v>103</v>
      </c>
      <c r="E241" s="23">
        <v>0.00536123256298147</v>
      </c>
      <c r="F241" s="20">
        <v>18125</v>
      </c>
      <c r="G241" s="20">
        <v>1190</v>
      </c>
      <c r="H241" s="23">
        <v>0.06565517241379311</v>
      </c>
    </row>
    <row r="242" spans="1:8" ht="12.75">
      <c r="A242" s="17" t="s">
        <v>245</v>
      </c>
      <c r="B242" s="20">
        <v>10336</v>
      </c>
      <c r="C242" s="20">
        <v>10292</v>
      </c>
      <c r="D242" s="20">
        <v>44</v>
      </c>
      <c r="E242" s="23">
        <v>0.004275165176836378</v>
      </c>
      <c r="F242" s="20">
        <v>9824</v>
      </c>
      <c r="G242" s="20">
        <v>512</v>
      </c>
      <c r="H242" s="23">
        <v>0.05211726384364821</v>
      </c>
    </row>
    <row r="243" spans="1:8" ht="12.75">
      <c r="A243" s="17" t="s">
        <v>246</v>
      </c>
      <c r="B243" s="20">
        <v>28459</v>
      </c>
      <c r="C243" s="20">
        <v>28427</v>
      </c>
      <c r="D243" s="20">
        <v>32</v>
      </c>
      <c r="E243" s="23">
        <v>0.001125690364794034</v>
      </c>
      <c r="F243" s="20">
        <v>28563</v>
      </c>
      <c r="G243" s="20">
        <v>-104</v>
      </c>
      <c r="H243" s="23">
        <v>-0.003641074116864475</v>
      </c>
    </row>
    <row r="244" spans="1:8" ht="12.75">
      <c r="A244" s="17" t="s">
        <v>247</v>
      </c>
      <c r="B244" s="20">
        <v>3954</v>
      </c>
      <c r="C244" s="20">
        <v>3829</v>
      </c>
      <c r="D244" s="20">
        <v>125</v>
      </c>
      <c r="E244" s="23">
        <v>0.03264559937320449</v>
      </c>
      <c r="F244" s="20">
        <v>3737</v>
      </c>
      <c r="G244" s="20">
        <v>217</v>
      </c>
      <c r="H244" s="23">
        <v>0.05806796895905807</v>
      </c>
    </row>
    <row r="245" spans="1:8" ht="12.75">
      <c r="A245" s="17" t="s">
        <v>248</v>
      </c>
      <c r="B245" s="20">
        <v>1946</v>
      </c>
      <c r="C245" s="20">
        <v>1927</v>
      </c>
      <c r="D245" s="20">
        <v>19</v>
      </c>
      <c r="E245" s="23">
        <v>0.009859885832900882</v>
      </c>
      <c r="F245" s="20">
        <v>1685</v>
      </c>
      <c r="G245" s="20">
        <v>261</v>
      </c>
      <c r="H245" s="23">
        <v>0.15489614243323443</v>
      </c>
    </row>
    <row r="246" spans="1:8" ht="12.75">
      <c r="A246" s="17" t="s">
        <v>249</v>
      </c>
      <c r="B246" s="20">
        <v>7699</v>
      </c>
      <c r="C246" s="20">
        <v>7748</v>
      </c>
      <c r="D246" s="20">
        <v>-49</v>
      </c>
      <c r="E246" s="23">
        <v>-0.006324212700051626</v>
      </c>
      <c r="F246" s="20">
        <v>7512</v>
      </c>
      <c r="G246" s="20">
        <v>187</v>
      </c>
      <c r="H246" s="23">
        <v>0.02489350372736954</v>
      </c>
    </row>
    <row r="247" spans="1:8" ht="12.75">
      <c r="A247" s="17" t="s">
        <v>250</v>
      </c>
      <c r="B247" s="20">
        <v>6256</v>
      </c>
      <c r="C247" s="20">
        <v>6241</v>
      </c>
      <c r="D247" s="20">
        <v>15</v>
      </c>
      <c r="E247" s="23">
        <v>0.002403460983816696</v>
      </c>
      <c r="F247" s="20">
        <v>6364</v>
      </c>
      <c r="G247" s="20">
        <v>-108</v>
      </c>
      <c r="H247" s="23">
        <v>-0.01697045883092395</v>
      </c>
    </row>
    <row r="248" spans="1:8" ht="12.75">
      <c r="A248" s="17" t="s">
        <v>251</v>
      </c>
      <c r="B248" s="20">
        <v>1396</v>
      </c>
      <c r="C248" s="20">
        <v>1395</v>
      </c>
      <c r="D248" s="20">
        <v>1</v>
      </c>
      <c r="E248" s="23">
        <v>0.0007168458781362007</v>
      </c>
      <c r="F248" s="20">
        <v>1363</v>
      </c>
      <c r="G248" s="20">
        <v>33</v>
      </c>
      <c r="H248" s="23">
        <v>0.02421129860601614</v>
      </c>
    </row>
    <row r="249" spans="1:8" ht="12.75">
      <c r="A249" s="17" t="s">
        <v>252</v>
      </c>
      <c r="B249" s="20">
        <v>13813</v>
      </c>
      <c r="C249" s="20">
        <v>13729</v>
      </c>
      <c r="D249" s="20">
        <v>84</v>
      </c>
      <c r="E249" s="23">
        <v>0.006118435428654673</v>
      </c>
      <c r="F249" s="20">
        <v>13434</v>
      </c>
      <c r="G249" s="20">
        <v>379</v>
      </c>
      <c r="H249" s="23">
        <v>0.028211999404496056</v>
      </c>
    </row>
    <row r="250" spans="1:8" ht="12.75">
      <c r="A250" s="17" t="s">
        <v>253</v>
      </c>
      <c r="B250" s="20">
        <v>13124</v>
      </c>
      <c r="C250" s="20">
        <v>13021</v>
      </c>
      <c r="D250" s="20">
        <v>103</v>
      </c>
      <c r="E250" s="23">
        <v>0.007910298748176023</v>
      </c>
      <c r="F250" s="20">
        <v>12529</v>
      </c>
      <c r="G250" s="20">
        <v>595</v>
      </c>
      <c r="H250" s="23">
        <v>0.04748982360922659</v>
      </c>
    </row>
    <row r="251" spans="1:8" ht="12.75">
      <c r="A251" s="17" t="s">
        <v>254</v>
      </c>
      <c r="B251" s="20">
        <v>4832</v>
      </c>
      <c r="C251" s="20">
        <v>4810</v>
      </c>
      <c r="D251" s="20">
        <v>22</v>
      </c>
      <c r="E251" s="23">
        <v>0.004573804573804574</v>
      </c>
      <c r="F251" s="20">
        <v>4408</v>
      </c>
      <c r="G251" s="20">
        <v>424</v>
      </c>
      <c r="H251" s="23">
        <v>0.09618874773139746</v>
      </c>
    </row>
    <row r="252" spans="1:8" ht="12.75">
      <c r="A252" s="17" t="s">
        <v>255</v>
      </c>
      <c r="B252" s="20">
        <v>51726</v>
      </c>
      <c r="C252" s="20">
        <v>51415</v>
      </c>
      <c r="D252" s="20">
        <v>311</v>
      </c>
      <c r="E252" s="23">
        <v>0.006048818438198969</v>
      </c>
      <c r="F252" s="20">
        <v>48383</v>
      </c>
      <c r="G252" s="20">
        <v>3343</v>
      </c>
      <c r="H252" s="23">
        <v>0.06909451666907798</v>
      </c>
    </row>
    <row r="253" spans="1:8" ht="12.75">
      <c r="A253" s="17" t="s">
        <v>256</v>
      </c>
      <c r="B253" s="20">
        <v>1399</v>
      </c>
      <c r="C253" s="20">
        <v>1399</v>
      </c>
      <c r="D253" s="20">
        <v>0</v>
      </c>
      <c r="E253" s="23">
        <v>0</v>
      </c>
      <c r="F253" s="20">
        <v>1405</v>
      </c>
      <c r="G253" s="20">
        <v>-6</v>
      </c>
      <c r="H253" s="23">
        <v>-0.004270462633451958</v>
      </c>
    </row>
    <row r="254" spans="1:8" ht="12.75">
      <c r="A254" s="17" t="s">
        <v>257</v>
      </c>
      <c r="B254" s="20">
        <v>18848</v>
      </c>
      <c r="C254" s="20">
        <v>18709</v>
      </c>
      <c r="D254" s="20">
        <v>139</v>
      </c>
      <c r="E254" s="23">
        <v>0.00742957934683842</v>
      </c>
      <c r="F254" s="20">
        <v>17006</v>
      </c>
      <c r="G254" s="20">
        <v>1842</v>
      </c>
      <c r="H254" s="23">
        <v>0.10831471245442785</v>
      </c>
    </row>
    <row r="255" spans="1:8" ht="12.75">
      <c r="A255" s="17" t="s">
        <v>258</v>
      </c>
      <c r="B255" s="20">
        <v>11508</v>
      </c>
      <c r="C255" s="20">
        <v>11367</v>
      </c>
      <c r="D255" s="20">
        <v>141</v>
      </c>
      <c r="E255" s="23">
        <v>0.01240432831881763</v>
      </c>
      <c r="F255" s="20">
        <v>11191</v>
      </c>
      <c r="G255" s="20">
        <v>317</v>
      </c>
      <c r="H255" s="23">
        <v>0.02832633366097757</v>
      </c>
    </row>
    <row r="256" spans="1:8" ht="12.75">
      <c r="A256" s="17" t="s">
        <v>259</v>
      </c>
      <c r="B256" s="20">
        <v>830</v>
      </c>
      <c r="C256" s="20">
        <v>830</v>
      </c>
      <c r="D256" s="20">
        <v>0</v>
      </c>
      <c r="E256" s="23">
        <v>0</v>
      </c>
      <c r="F256" s="20">
        <v>817</v>
      </c>
      <c r="G256" s="20">
        <v>13</v>
      </c>
      <c r="H256" s="23">
        <v>0.01591187270501836</v>
      </c>
    </row>
    <row r="257" spans="1:8" ht="12.75">
      <c r="A257" s="17" t="s">
        <v>260</v>
      </c>
      <c r="B257" s="20">
        <v>1327</v>
      </c>
      <c r="C257" s="20">
        <v>1312</v>
      </c>
      <c r="D257" s="20">
        <v>15</v>
      </c>
      <c r="E257" s="23">
        <v>0.011432926829268292</v>
      </c>
      <c r="F257" s="20">
        <v>1180</v>
      </c>
      <c r="G257" s="20">
        <v>147</v>
      </c>
      <c r="H257" s="23">
        <v>0.12457627118644068</v>
      </c>
    </row>
    <row r="258" spans="1:8" ht="12.75">
      <c r="A258" s="17" t="s">
        <v>261</v>
      </c>
      <c r="B258" s="20">
        <v>1787</v>
      </c>
      <c r="C258" s="20">
        <v>1776</v>
      </c>
      <c r="D258" s="20">
        <v>11</v>
      </c>
      <c r="E258" s="23">
        <v>0.006193693693693694</v>
      </c>
      <c r="F258" s="20">
        <v>1623</v>
      </c>
      <c r="G258" s="20">
        <v>164</v>
      </c>
      <c r="H258" s="23">
        <v>0.10104744300677758</v>
      </c>
    </row>
    <row r="259" spans="1:8" ht="12.75">
      <c r="A259" s="17" t="s">
        <v>262</v>
      </c>
      <c r="B259" s="20">
        <v>42432</v>
      </c>
      <c r="C259" s="20">
        <v>42624</v>
      </c>
      <c r="D259" s="20">
        <v>-192</v>
      </c>
      <c r="E259" s="23">
        <v>-0.0045045045045045045</v>
      </c>
      <c r="F259" s="20">
        <v>45699</v>
      </c>
      <c r="G259" s="20">
        <v>-3267</v>
      </c>
      <c r="H259" s="23">
        <v>-0.07148952931136349</v>
      </c>
    </row>
    <row r="260" spans="1:8" ht="12.75">
      <c r="A260" s="17" t="s">
        <v>263</v>
      </c>
      <c r="B260" s="20">
        <v>595</v>
      </c>
      <c r="C260" s="20">
        <v>595</v>
      </c>
      <c r="D260" s="20">
        <v>0</v>
      </c>
      <c r="E260" s="23">
        <v>0</v>
      </c>
      <c r="F260" s="20">
        <v>590</v>
      </c>
      <c r="G260" s="20">
        <v>5</v>
      </c>
      <c r="H260" s="23">
        <v>0.00847457627118644</v>
      </c>
    </row>
    <row r="261" spans="1:8" ht="12.75">
      <c r="A261" s="17" t="s">
        <v>264</v>
      </c>
      <c r="B261" s="20">
        <v>8289</v>
      </c>
      <c r="C261" s="20">
        <v>8258</v>
      </c>
      <c r="D261" s="20">
        <v>31</v>
      </c>
      <c r="E261" s="23">
        <v>0.0037539355776217004</v>
      </c>
      <c r="F261" s="20">
        <v>7705</v>
      </c>
      <c r="G261" s="20">
        <v>584</v>
      </c>
      <c r="H261" s="23">
        <v>0.07579493835171966</v>
      </c>
    </row>
    <row r="262" spans="1:8" ht="12.75">
      <c r="A262" s="17" t="s">
        <v>265</v>
      </c>
      <c r="B262" s="20">
        <v>56845</v>
      </c>
      <c r="C262" s="20">
        <v>56249</v>
      </c>
      <c r="D262" s="20">
        <v>596</v>
      </c>
      <c r="E262" s="23">
        <v>0.010595743924336433</v>
      </c>
      <c r="F262" s="20">
        <v>51952</v>
      </c>
      <c r="G262" s="20">
        <v>4893</v>
      </c>
      <c r="H262" s="23">
        <v>0.09418309208500154</v>
      </c>
    </row>
    <row r="263" spans="1:8" ht="12.75">
      <c r="A263" s="17" t="s">
        <v>266</v>
      </c>
      <c r="B263" s="20">
        <v>2800</v>
      </c>
      <c r="C263" s="20">
        <v>2774</v>
      </c>
      <c r="D263" s="20">
        <v>26</v>
      </c>
      <c r="E263" s="23">
        <v>0.009372746935832732</v>
      </c>
      <c r="F263" s="20">
        <v>2632</v>
      </c>
      <c r="G263" s="20">
        <v>168</v>
      </c>
      <c r="H263" s="23">
        <v>0.06382978723404255</v>
      </c>
    </row>
    <row r="264" spans="1:8" ht="12.75">
      <c r="A264" s="17" t="s">
        <v>267</v>
      </c>
      <c r="B264" s="20">
        <v>3520</v>
      </c>
      <c r="C264" s="20">
        <v>3501</v>
      </c>
      <c r="D264" s="20">
        <v>19</v>
      </c>
      <c r="E264" s="23">
        <v>0.005427020851185376</v>
      </c>
      <c r="F264" s="20">
        <v>3371</v>
      </c>
      <c r="G264" s="20">
        <v>149</v>
      </c>
      <c r="H264" s="23">
        <v>0.04420053396618214</v>
      </c>
    </row>
    <row r="265" spans="1:8" ht="12.75">
      <c r="A265" s="17" t="s">
        <v>268</v>
      </c>
      <c r="B265" s="20">
        <v>3417</v>
      </c>
      <c r="C265" s="20">
        <v>3405</v>
      </c>
      <c r="D265" s="20">
        <v>12</v>
      </c>
      <c r="E265" s="23">
        <v>0.003524229074889868</v>
      </c>
      <c r="F265" s="20">
        <v>3446</v>
      </c>
      <c r="G265" s="20">
        <v>-29</v>
      </c>
      <c r="H265" s="23">
        <v>-0.008415554265815438</v>
      </c>
    </row>
    <row r="266" spans="1:8" ht="12.75">
      <c r="A266" s="17" t="s">
        <v>269</v>
      </c>
      <c r="B266" s="20">
        <v>91073</v>
      </c>
      <c r="C266" s="20">
        <v>90286</v>
      </c>
      <c r="D266" s="20">
        <v>787</v>
      </c>
      <c r="E266" s="23">
        <v>0.008716744567264028</v>
      </c>
      <c r="F266" s="20">
        <v>88350</v>
      </c>
      <c r="G266" s="20">
        <v>2723</v>
      </c>
      <c r="H266" s="23">
        <v>0.030820599886813807</v>
      </c>
    </row>
    <row r="267" spans="1:8" ht="12.75">
      <c r="A267" s="17" t="s">
        <v>270</v>
      </c>
      <c r="B267" s="20">
        <v>31040</v>
      </c>
      <c r="C267" s="20">
        <v>30311</v>
      </c>
      <c r="D267" s="20">
        <v>729</v>
      </c>
      <c r="E267" s="23">
        <v>0.024050674672561115</v>
      </c>
      <c r="F267" s="20">
        <v>30977</v>
      </c>
      <c r="G267" s="20">
        <v>63</v>
      </c>
      <c r="H267" s="23">
        <v>0.0020337669884107562</v>
      </c>
    </row>
    <row r="268" spans="1:8" ht="12.75">
      <c r="A268" s="17" t="s">
        <v>271</v>
      </c>
      <c r="B268" s="20">
        <v>13648</v>
      </c>
      <c r="C268" s="20">
        <v>13591</v>
      </c>
      <c r="D268" s="20">
        <v>57</v>
      </c>
      <c r="E268" s="23">
        <v>0.004193951879920535</v>
      </c>
      <c r="F268" s="20">
        <v>11777</v>
      </c>
      <c r="G268" s="20">
        <v>1871</v>
      </c>
      <c r="H268" s="23">
        <v>0.15886898191389998</v>
      </c>
    </row>
    <row r="269" spans="1:8" ht="12.75">
      <c r="A269" s="17" t="s">
        <v>272</v>
      </c>
      <c r="B269" s="20">
        <v>23512</v>
      </c>
      <c r="C269" s="20">
        <v>23257</v>
      </c>
      <c r="D269" s="20">
        <v>255</v>
      </c>
      <c r="E269" s="23">
        <v>0.01096444081351851</v>
      </c>
      <c r="F269" s="20">
        <v>23799</v>
      </c>
      <c r="G269" s="20">
        <v>-287</v>
      </c>
      <c r="H269" s="23">
        <v>-0.01205933022395899</v>
      </c>
    </row>
    <row r="270" spans="1:8" ht="12.75">
      <c r="A270" s="17" t="s">
        <v>273</v>
      </c>
      <c r="B270" s="20">
        <v>11515</v>
      </c>
      <c r="C270" s="20">
        <v>11448</v>
      </c>
      <c r="D270" s="20">
        <v>67</v>
      </c>
      <c r="E270" s="23">
        <v>0.0058525506638714185</v>
      </c>
      <c r="F270" s="20">
        <v>10247</v>
      </c>
      <c r="G270" s="20">
        <v>1268</v>
      </c>
      <c r="H270" s="23">
        <v>0.1237435346930809</v>
      </c>
    </row>
    <row r="271" spans="1:8" ht="12.75">
      <c r="A271" s="17" t="s">
        <v>274</v>
      </c>
      <c r="B271" s="20">
        <v>51693</v>
      </c>
      <c r="C271" s="20">
        <v>51021</v>
      </c>
      <c r="D271" s="20">
        <v>672</v>
      </c>
      <c r="E271" s="23">
        <v>0.013171047215852296</v>
      </c>
      <c r="F271" s="20">
        <v>47383</v>
      </c>
      <c r="G271" s="20">
        <v>4310</v>
      </c>
      <c r="H271" s="23">
        <v>0.09096089314733131</v>
      </c>
    </row>
    <row r="272" spans="1:8" ht="12.75">
      <c r="A272" s="17" t="s">
        <v>275</v>
      </c>
      <c r="B272" s="20">
        <v>1571</v>
      </c>
      <c r="C272" s="20">
        <v>1572</v>
      </c>
      <c r="D272" s="20">
        <v>-1</v>
      </c>
      <c r="E272" s="23">
        <v>-0.0006361323155216285</v>
      </c>
      <c r="F272" s="20">
        <v>1605</v>
      </c>
      <c r="G272" s="20">
        <v>-34</v>
      </c>
      <c r="H272" s="23">
        <v>-0.02118380062305296</v>
      </c>
    </row>
    <row r="273" spans="1:8" ht="12.75">
      <c r="A273" s="17" t="s">
        <v>276</v>
      </c>
      <c r="B273" s="20">
        <v>5312</v>
      </c>
      <c r="C273" s="20">
        <v>5273</v>
      </c>
      <c r="D273" s="20">
        <v>39</v>
      </c>
      <c r="E273" s="23">
        <v>0.007396169163663948</v>
      </c>
      <c r="F273" s="20">
        <v>4631</v>
      </c>
      <c r="G273" s="20">
        <v>681</v>
      </c>
      <c r="H273" s="23">
        <v>0.14705247246814943</v>
      </c>
    </row>
    <row r="274" spans="1:8" ht="12.75">
      <c r="A274" s="17" t="s">
        <v>277</v>
      </c>
      <c r="B274" s="20">
        <v>18086</v>
      </c>
      <c r="C274" s="20">
        <v>17943</v>
      </c>
      <c r="D274" s="20">
        <v>143</v>
      </c>
      <c r="E274" s="23">
        <v>0.007969681770049602</v>
      </c>
      <c r="F274" s="20">
        <v>17722</v>
      </c>
      <c r="G274" s="20">
        <v>364</v>
      </c>
      <c r="H274" s="23">
        <v>0.020539442500846404</v>
      </c>
    </row>
    <row r="275" spans="1:8" ht="12.75">
      <c r="A275" s="17" t="s">
        <v>278</v>
      </c>
      <c r="B275" s="20">
        <v>7675</v>
      </c>
      <c r="C275" s="20">
        <v>7629</v>
      </c>
      <c r="D275" s="20">
        <v>46</v>
      </c>
      <c r="E275" s="23">
        <v>0.006029623803906148</v>
      </c>
      <c r="F275" s="20">
        <v>7784</v>
      </c>
      <c r="G275" s="20">
        <v>-109</v>
      </c>
      <c r="H275" s="23">
        <v>-0.014003083247687564</v>
      </c>
    </row>
    <row r="276" spans="1:8" ht="12.75">
      <c r="A276" s="17" t="s">
        <v>279</v>
      </c>
      <c r="B276" s="20">
        <v>347</v>
      </c>
      <c r="C276" s="20">
        <v>350</v>
      </c>
      <c r="D276" s="20">
        <v>-3</v>
      </c>
      <c r="E276" s="23">
        <v>-0.008571428571428572</v>
      </c>
      <c r="F276" s="20">
        <v>351</v>
      </c>
      <c r="G276" s="20">
        <v>-4</v>
      </c>
      <c r="H276" s="23">
        <v>-0.011396011396011397</v>
      </c>
    </row>
    <row r="277" spans="1:8" ht="12.75">
      <c r="A277" s="17" t="s">
        <v>280</v>
      </c>
      <c r="B277" s="20">
        <v>5826</v>
      </c>
      <c r="C277" s="20">
        <v>5740</v>
      </c>
      <c r="D277" s="20">
        <v>86</v>
      </c>
      <c r="E277" s="23">
        <v>0.014982578397212544</v>
      </c>
      <c r="F277" s="20">
        <v>5512</v>
      </c>
      <c r="G277" s="20">
        <v>314</v>
      </c>
      <c r="H277" s="23">
        <v>0.056966618287373004</v>
      </c>
    </row>
    <row r="278" spans="1:8" ht="12.75">
      <c r="A278" s="17" t="s">
        <v>281</v>
      </c>
      <c r="B278" s="20">
        <v>1353</v>
      </c>
      <c r="C278" s="20">
        <v>1345</v>
      </c>
      <c r="D278" s="20">
        <v>8</v>
      </c>
      <c r="E278" s="23">
        <v>0.005947955390334572</v>
      </c>
      <c r="F278" s="20">
        <v>1265</v>
      </c>
      <c r="G278" s="20">
        <v>88</v>
      </c>
      <c r="H278" s="23">
        <v>0.06956521739130435</v>
      </c>
    </row>
    <row r="279" spans="1:8" ht="12.75">
      <c r="A279" s="17" t="s">
        <v>282</v>
      </c>
      <c r="B279" s="20">
        <v>1769</v>
      </c>
      <c r="C279" s="20">
        <v>1758</v>
      </c>
      <c r="D279" s="20">
        <v>11</v>
      </c>
      <c r="E279" s="23">
        <v>0.006257110352673493</v>
      </c>
      <c r="F279" s="20">
        <v>1661</v>
      </c>
      <c r="G279" s="20">
        <v>108</v>
      </c>
      <c r="H279" s="23">
        <v>0.0650210716435882</v>
      </c>
    </row>
    <row r="280" spans="1:8" ht="12.75">
      <c r="A280" s="17" t="s">
        <v>283</v>
      </c>
      <c r="B280" s="20">
        <v>8068</v>
      </c>
      <c r="C280" s="20">
        <v>7951</v>
      </c>
      <c r="D280" s="20">
        <v>117</v>
      </c>
      <c r="E280" s="23">
        <v>0.014715130172305371</v>
      </c>
      <c r="F280" s="20">
        <v>6406</v>
      </c>
      <c r="G280" s="20">
        <v>1662</v>
      </c>
      <c r="H280" s="23">
        <v>0.2594442709959413</v>
      </c>
    </row>
    <row r="281" spans="1:8" ht="12.75">
      <c r="A281" s="17" t="s">
        <v>284</v>
      </c>
      <c r="B281" s="20">
        <v>41361</v>
      </c>
      <c r="C281" s="20">
        <v>41437</v>
      </c>
      <c r="D281" s="20">
        <v>-76</v>
      </c>
      <c r="E281" s="23">
        <v>-0.001834109612182349</v>
      </c>
      <c r="F281" s="20">
        <v>40450</v>
      </c>
      <c r="G281" s="20">
        <v>911</v>
      </c>
      <c r="H281" s="23">
        <v>0.022521631644004943</v>
      </c>
    </row>
    <row r="282" spans="1:8" ht="12.75">
      <c r="A282" s="17" t="s">
        <v>285</v>
      </c>
      <c r="B282" s="20">
        <v>8608</v>
      </c>
      <c r="C282" s="20">
        <v>8547</v>
      </c>
      <c r="D282" s="20">
        <v>61</v>
      </c>
      <c r="E282" s="23">
        <v>0.007137007137007137</v>
      </c>
      <c r="F282" s="20">
        <v>7857</v>
      </c>
      <c r="G282" s="20">
        <v>751</v>
      </c>
      <c r="H282" s="23">
        <v>0.09558355606465573</v>
      </c>
    </row>
    <row r="283" spans="1:8" ht="12.75">
      <c r="A283" s="17" t="s">
        <v>286</v>
      </c>
      <c r="B283" s="20">
        <v>849</v>
      </c>
      <c r="C283" s="20">
        <v>842</v>
      </c>
      <c r="D283" s="20">
        <v>7</v>
      </c>
      <c r="E283" s="23">
        <v>0.00831353919239905</v>
      </c>
      <c r="F283" s="20">
        <v>824</v>
      </c>
      <c r="G283" s="20">
        <v>25</v>
      </c>
      <c r="H283" s="23">
        <v>0.03033980582524272</v>
      </c>
    </row>
    <row r="284" spans="1:8" ht="12.75">
      <c r="A284" s="17" t="s">
        <v>287</v>
      </c>
      <c r="B284" s="20">
        <v>19960</v>
      </c>
      <c r="C284" s="20">
        <v>20018</v>
      </c>
      <c r="D284" s="20">
        <v>-58</v>
      </c>
      <c r="E284" s="23">
        <v>-0.002897392346887801</v>
      </c>
      <c r="F284" s="20">
        <v>20221</v>
      </c>
      <c r="G284" s="20">
        <v>-261</v>
      </c>
      <c r="H284" s="23">
        <v>-0.01290737352257554</v>
      </c>
    </row>
    <row r="285" spans="1:8" ht="12.75">
      <c r="A285" s="17" t="s">
        <v>288</v>
      </c>
      <c r="B285" s="20">
        <v>27946</v>
      </c>
      <c r="C285" s="20">
        <v>27423</v>
      </c>
      <c r="D285" s="20">
        <v>523</v>
      </c>
      <c r="E285" s="23">
        <v>0.019071582248477555</v>
      </c>
      <c r="F285" s="20">
        <v>26147</v>
      </c>
      <c r="G285" s="20">
        <v>1799</v>
      </c>
      <c r="H285" s="23">
        <v>0.06880330439438559</v>
      </c>
    </row>
    <row r="286" spans="1:8" ht="12.75">
      <c r="A286" s="17" t="s">
        <v>289</v>
      </c>
      <c r="B286" s="20">
        <v>707</v>
      </c>
      <c r="C286" s="20">
        <v>706</v>
      </c>
      <c r="D286" s="20">
        <v>1</v>
      </c>
      <c r="E286" s="23">
        <v>0.00141643059490085</v>
      </c>
      <c r="F286" s="20">
        <v>706</v>
      </c>
      <c r="G286" s="20">
        <v>1</v>
      </c>
      <c r="H286" s="23">
        <v>0.00141643059490085</v>
      </c>
    </row>
    <row r="287" spans="1:8" ht="12.75">
      <c r="A287" s="17" t="s">
        <v>290</v>
      </c>
      <c r="B287" s="20">
        <v>18297</v>
      </c>
      <c r="C287" s="20">
        <v>18201</v>
      </c>
      <c r="D287" s="20">
        <v>96</v>
      </c>
      <c r="E287" s="23">
        <v>0.00527443547057854</v>
      </c>
      <c r="F287" s="20">
        <v>17905</v>
      </c>
      <c r="G287" s="20">
        <v>392</v>
      </c>
      <c r="H287" s="23">
        <v>0.02189332588662385</v>
      </c>
    </row>
    <row r="288" spans="1:8" ht="12.75">
      <c r="A288" s="17" t="s">
        <v>291</v>
      </c>
      <c r="B288" s="20">
        <v>13869</v>
      </c>
      <c r="C288" s="20">
        <v>13714</v>
      </c>
      <c r="D288" s="20">
        <v>155</v>
      </c>
      <c r="E288" s="23">
        <v>0.011302318798308298</v>
      </c>
      <c r="F288" s="20">
        <v>13539</v>
      </c>
      <c r="G288" s="20">
        <v>330</v>
      </c>
      <c r="H288" s="23">
        <v>0.02437403057832927</v>
      </c>
    </row>
    <row r="289" spans="1:8" ht="12.75">
      <c r="A289" s="17" t="s">
        <v>292</v>
      </c>
      <c r="B289" s="20">
        <v>18044</v>
      </c>
      <c r="C289" s="20">
        <v>17567</v>
      </c>
      <c r="D289" s="20">
        <v>477</v>
      </c>
      <c r="E289" s="23">
        <v>0.027153184949052202</v>
      </c>
      <c r="F289" s="20">
        <v>17448</v>
      </c>
      <c r="G289" s="20">
        <v>596</v>
      </c>
      <c r="H289" s="23">
        <v>0.03415864282439248</v>
      </c>
    </row>
    <row r="290" spans="1:8" ht="12.75">
      <c r="A290" s="17" t="s">
        <v>293</v>
      </c>
      <c r="B290" s="20">
        <v>3297</v>
      </c>
      <c r="C290" s="20">
        <v>3309</v>
      </c>
      <c r="D290" s="20">
        <v>-12</v>
      </c>
      <c r="E290" s="23">
        <v>-0.003626473254759746</v>
      </c>
      <c r="F290" s="20">
        <v>3335</v>
      </c>
      <c r="G290" s="20">
        <v>-38</v>
      </c>
      <c r="H290" s="23">
        <v>-0.011394302848575712</v>
      </c>
    </row>
    <row r="291" spans="1:8" ht="12.75">
      <c r="A291" s="17" t="s">
        <v>294</v>
      </c>
      <c r="B291" s="20">
        <v>2031</v>
      </c>
      <c r="C291" s="20">
        <v>2045</v>
      </c>
      <c r="D291" s="20">
        <v>-14</v>
      </c>
      <c r="E291" s="23">
        <v>-0.006845965770171149</v>
      </c>
      <c r="F291" s="20">
        <v>2055</v>
      </c>
      <c r="G291" s="20">
        <v>-24</v>
      </c>
      <c r="H291" s="23">
        <v>-0.01167883211678832</v>
      </c>
    </row>
    <row r="292" spans="1:8" ht="12.75">
      <c r="A292" s="17" t="s">
        <v>295</v>
      </c>
      <c r="B292" s="20">
        <v>4285</v>
      </c>
      <c r="C292" s="20">
        <v>4227</v>
      </c>
      <c r="D292" s="20">
        <v>58</v>
      </c>
      <c r="E292" s="23">
        <v>0.013721315353678732</v>
      </c>
      <c r="F292" s="20">
        <v>4206</v>
      </c>
      <c r="G292" s="20">
        <v>79</v>
      </c>
      <c r="H292" s="23">
        <v>0.01878269139324774</v>
      </c>
    </row>
    <row r="293" spans="1:8" ht="12.75">
      <c r="A293" s="17" t="s">
        <v>296</v>
      </c>
      <c r="B293" s="20">
        <v>8110</v>
      </c>
      <c r="C293" s="20">
        <v>8043</v>
      </c>
      <c r="D293" s="20">
        <v>67</v>
      </c>
      <c r="E293" s="23">
        <v>0.008330225040407807</v>
      </c>
      <c r="F293" s="20">
        <v>7631</v>
      </c>
      <c r="G293" s="20">
        <v>479</v>
      </c>
      <c r="H293" s="23">
        <v>0.06277027912462324</v>
      </c>
    </row>
    <row r="294" spans="1:8" ht="12.75">
      <c r="A294" s="17" t="s">
        <v>297</v>
      </c>
      <c r="B294" s="20">
        <v>33973</v>
      </c>
      <c r="C294" s="20">
        <v>33741</v>
      </c>
      <c r="D294" s="20">
        <v>232</v>
      </c>
      <c r="E294" s="23">
        <v>0.00687590764944726</v>
      </c>
      <c r="F294" s="20">
        <v>31851</v>
      </c>
      <c r="G294" s="20">
        <v>2122</v>
      </c>
      <c r="H294" s="23">
        <v>0.06662271200276286</v>
      </c>
    </row>
    <row r="295" spans="1:8" ht="12.75">
      <c r="A295" s="17" t="s">
        <v>298</v>
      </c>
      <c r="B295" s="20">
        <v>1836</v>
      </c>
      <c r="C295" s="20">
        <v>1845</v>
      </c>
      <c r="D295" s="20">
        <v>-9</v>
      </c>
      <c r="E295" s="23">
        <v>-0.004878048780487805</v>
      </c>
      <c r="F295" s="20">
        <v>1803</v>
      </c>
      <c r="G295" s="20">
        <v>33</v>
      </c>
      <c r="H295" s="23">
        <v>0.018302828618968387</v>
      </c>
    </row>
    <row r="296" spans="1:8" ht="12.75">
      <c r="A296" s="17" t="s">
        <v>299</v>
      </c>
      <c r="B296" s="20">
        <v>18556</v>
      </c>
      <c r="C296" s="20">
        <v>18486</v>
      </c>
      <c r="D296" s="20">
        <v>70</v>
      </c>
      <c r="E296" s="23">
        <v>0.0037866493562696093</v>
      </c>
      <c r="F296" s="20">
        <v>18295</v>
      </c>
      <c r="G296" s="20">
        <v>261</v>
      </c>
      <c r="H296" s="23">
        <v>0.01426619294889314</v>
      </c>
    </row>
    <row r="297" spans="1:8" ht="12.75">
      <c r="A297" s="17" t="s">
        <v>300</v>
      </c>
      <c r="B297" s="20">
        <v>76460</v>
      </c>
      <c r="C297" s="20">
        <v>75687</v>
      </c>
      <c r="D297" s="20">
        <v>773</v>
      </c>
      <c r="E297" s="23">
        <v>0.010213114537503138</v>
      </c>
      <c r="F297" s="20">
        <v>77512</v>
      </c>
      <c r="G297" s="20">
        <v>-1052</v>
      </c>
      <c r="H297" s="23">
        <v>-0.013572092063164414</v>
      </c>
    </row>
    <row r="298" spans="1:8" ht="12.75">
      <c r="A298" s="17" t="s">
        <v>301</v>
      </c>
      <c r="B298" s="20">
        <v>17387</v>
      </c>
      <c r="C298" s="20">
        <v>17367</v>
      </c>
      <c r="D298" s="20">
        <v>20</v>
      </c>
      <c r="E298" s="23">
        <v>0.0011516093741003053</v>
      </c>
      <c r="F298" s="20">
        <v>17206</v>
      </c>
      <c r="G298" s="20">
        <v>181</v>
      </c>
      <c r="H298" s="23">
        <v>0.010519586190863652</v>
      </c>
    </row>
    <row r="299" spans="1:8" ht="12.75">
      <c r="A299" s="17" t="s">
        <v>302</v>
      </c>
      <c r="B299" s="20">
        <v>5991</v>
      </c>
      <c r="C299" s="20">
        <v>5919</v>
      </c>
      <c r="D299" s="20">
        <v>72</v>
      </c>
      <c r="E299" s="23">
        <v>0.012164216928535226</v>
      </c>
      <c r="F299" s="20">
        <v>5401</v>
      </c>
      <c r="G299" s="20">
        <v>590</v>
      </c>
      <c r="H299" s="23">
        <v>0.10923902980929458</v>
      </c>
    </row>
    <row r="300" spans="1:8" ht="12.75">
      <c r="A300" s="17" t="s">
        <v>303</v>
      </c>
      <c r="B300" s="20">
        <v>9724</v>
      </c>
      <c r="C300" s="20">
        <v>9651</v>
      </c>
      <c r="D300" s="20">
        <v>73</v>
      </c>
      <c r="E300" s="23">
        <v>0.007563983006942286</v>
      </c>
      <c r="F300" s="20">
        <v>8844</v>
      </c>
      <c r="G300" s="20">
        <v>880</v>
      </c>
      <c r="H300" s="23">
        <v>0.09950248756218906</v>
      </c>
    </row>
    <row r="301" spans="1:8" ht="12.75">
      <c r="A301" s="17" t="s">
        <v>304</v>
      </c>
      <c r="B301" s="20">
        <v>17487</v>
      </c>
      <c r="C301" s="20">
        <v>17373</v>
      </c>
      <c r="D301" s="20">
        <v>114</v>
      </c>
      <c r="E301" s="23">
        <v>0.0065619064064928335</v>
      </c>
      <c r="F301" s="20">
        <v>17281</v>
      </c>
      <c r="G301" s="20">
        <v>206</v>
      </c>
      <c r="H301" s="23">
        <v>0.011920606446386204</v>
      </c>
    </row>
    <row r="302" spans="1:8" ht="12.75">
      <c r="A302" s="17" t="s">
        <v>305</v>
      </c>
      <c r="B302" s="20">
        <v>9706</v>
      </c>
      <c r="C302" s="20">
        <v>9632</v>
      </c>
      <c r="D302" s="20">
        <v>74</v>
      </c>
      <c r="E302" s="23">
        <v>0.007682724252491694</v>
      </c>
      <c r="F302" s="20">
        <v>8871</v>
      </c>
      <c r="G302" s="20">
        <v>835</v>
      </c>
      <c r="H302" s="23">
        <v>0.09412693044752564</v>
      </c>
    </row>
    <row r="303" spans="1:8" ht="12.75">
      <c r="A303" s="17" t="s">
        <v>306</v>
      </c>
      <c r="B303" s="20">
        <v>12017</v>
      </c>
      <c r="C303" s="20">
        <v>11930</v>
      </c>
      <c r="D303" s="20">
        <v>87</v>
      </c>
      <c r="E303" s="23">
        <v>0.007292539815590947</v>
      </c>
      <c r="F303" s="20">
        <v>11694</v>
      </c>
      <c r="G303" s="20">
        <v>323</v>
      </c>
      <c r="H303" s="23">
        <v>0.027621002223362407</v>
      </c>
    </row>
    <row r="304" spans="1:8" ht="12.75">
      <c r="A304" s="17" t="s">
        <v>307</v>
      </c>
      <c r="B304" s="20">
        <v>155575</v>
      </c>
      <c r="C304" s="20">
        <v>155521</v>
      </c>
      <c r="D304" s="20">
        <v>54</v>
      </c>
      <c r="E304" s="23">
        <v>0.0003472199895834003</v>
      </c>
      <c r="F304" s="20">
        <v>151894</v>
      </c>
      <c r="G304" s="20">
        <v>3681</v>
      </c>
      <c r="H304" s="23">
        <v>0.02423400529316497</v>
      </c>
    </row>
    <row r="305" spans="1:8" ht="12.75">
      <c r="A305" s="17" t="s">
        <v>308</v>
      </c>
      <c r="B305" s="20">
        <v>7786</v>
      </c>
      <c r="C305" s="20">
        <v>7729</v>
      </c>
      <c r="D305" s="20">
        <v>57</v>
      </c>
      <c r="E305" s="23">
        <v>0.007374822098589727</v>
      </c>
      <c r="F305" s="20">
        <v>7304</v>
      </c>
      <c r="G305" s="20">
        <v>482</v>
      </c>
      <c r="H305" s="23">
        <v>0.06599123767798466</v>
      </c>
    </row>
    <row r="306" spans="1:8" ht="12.75">
      <c r="A306" s="17" t="s">
        <v>309</v>
      </c>
      <c r="B306" s="20">
        <v>2196</v>
      </c>
      <c r="C306" s="20">
        <v>2202</v>
      </c>
      <c r="D306" s="20">
        <v>-6</v>
      </c>
      <c r="E306" s="23">
        <v>-0.0027247956403269754</v>
      </c>
      <c r="F306" s="20">
        <v>2274</v>
      </c>
      <c r="G306" s="20">
        <v>-78</v>
      </c>
      <c r="H306" s="23">
        <v>-0.03430079155672823</v>
      </c>
    </row>
    <row r="307" spans="1:8" ht="12.75">
      <c r="A307" s="17" t="s">
        <v>310</v>
      </c>
      <c r="B307" s="20">
        <v>21560</v>
      </c>
      <c r="C307" s="20">
        <v>21347</v>
      </c>
      <c r="D307" s="20">
        <v>213</v>
      </c>
      <c r="E307" s="23">
        <v>0.009977982854733686</v>
      </c>
      <c r="F307" s="20">
        <v>22029</v>
      </c>
      <c r="G307" s="20">
        <v>-469</v>
      </c>
      <c r="H307" s="23">
        <v>-0.02129011757229107</v>
      </c>
    </row>
    <row r="308" spans="1:8" ht="12.75">
      <c r="A308" s="17" t="s">
        <v>311</v>
      </c>
      <c r="B308" s="20">
        <v>27169</v>
      </c>
      <c r="C308" s="20">
        <v>27139</v>
      </c>
      <c r="D308" s="20">
        <v>30</v>
      </c>
      <c r="E308" s="23">
        <v>0.0011054202439294005</v>
      </c>
      <c r="F308" s="20">
        <v>27175</v>
      </c>
      <c r="G308" s="20">
        <v>-6</v>
      </c>
      <c r="H308" s="23">
        <v>-0.00022079116835326587</v>
      </c>
    </row>
    <row r="309" spans="1:8" ht="12.75">
      <c r="A309" s="17" t="s">
        <v>312</v>
      </c>
      <c r="B309" s="20">
        <v>6671</v>
      </c>
      <c r="C309" s="20">
        <v>6488</v>
      </c>
      <c r="D309" s="20">
        <v>183</v>
      </c>
      <c r="E309" s="23">
        <v>0.028205918618988902</v>
      </c>
      <c r="F309" s="20">
        <v>5934</v>
      </c>
      <c r="G309" s="20">
        <v>737</v>
      </c>
      <c r="H309" s="23">
        <v>0.12419952814290529</v>
      </c>
    </row>
    <row r="310" spans="1:8" ht="12.75">
      <c r="A310" s="17" t="s">
        <v>313</v>
      </c>
      <c r="B310" s="20">
        <v>8859</v>
      </c>
      <c r="C310" s="20">
        <v>8786</v>
      </c>
      <c r="D310" s="20">
        <v>73</v>
      </c>
      <c r="E310" s="23">
        <v>0.008308672888686548</v>
      </c>
      <c r="F310" s="20">
        <v>7899</v>
      </c>
      <c r="G310" s="20">
        <v>960</v>
      </c>
      <c r="H310" s="23">
        <v>0.12153437143942271</v>
      </c>
    </row>
    <row r="311" spans="1:8" ht="12.75">
      <c r="A311" s="17" t="s">
        <v>314</v>
      </c>
      <c r="B311" s="20">
        <v>17714</v>
      </c>
      <c r="C311" s="20">
        <v>17380</v>
      </c>
      <c r="D311" s="20">
        <v>334</v>
      </c>
      <c r="E311" s="23">
        <v>0.019217491369390105</v>
      </c>
      <c r="F311" s="20">
        <v>16910</v>
      </c>
      <c r="G311" s="20">
        <v>804</v>
      </c>
      <c r="H311" s="23">
        <v>0.0475458308693081</v>
      </c>
    </row>
    <row r="312" spans="1:8" ht="12.75">
      <c r="A312" s="17" t="s">
        <v>315</v>
      </c>
      <c r="B312" s="20">
        <v>3909</v>
      </c>
      <c r="C312" s="20">
        <v>3710</v>
      </c>
      <c r="D312" s="20">
        <v>199</v>
      </c>
      <c r="E312" s="23">
        <v>0.05363881401617251</v>
      </c>
      <c r="F312" s="20">
        <v>3774</v>
      </c>
      <c r="G312" s="20">
        <v>135</v>
      </c>
      <c r="H312" s="23">
        <v>0.03577106518282989</v>
      </c>
    </row>
    <row r="313" spans="1:8" ht="12.75">
      <c r="A313" s="17" t="s">
        <v>316</v>
      </c>
      <c r="B313" s="20">
        <v>9180</v>
      </c>
      <c r="C313" s="20">
        <v>9097</v>
      </c>
      <c r="D313" s="20">
        <v>83</v>
      </c>
      <c r="E313" s="23">
        <v>0.009123886995712873</v>
      </c>
      <c r="F313" s="20">
        <v>8333</v>
      </c>
      <c r="G313" s="20">
        <v>847</v>
      </c>
      <c r="H313" s="23">
        <v>0.1016440657626305</v>
      </c>
    </row>
    <row r="314" spans="1:8" ht="12.75">
      <c r="A314" s="17" t="s">
        <v>317</v>
      </c>
      <c r="B314" s="20">
        <v>14044</v>
      </c>
      <c r="C314" s="20">
        <v>13979</v>
      </c>
      <c r="D314" s="20">
        <v>65</v>
      </c>
      <c r="E314" s="23">
        <v>0.0046498318906931825</v>
      </c>
      <c r="F314" s="20">
        <v>14440</v>
      </c>
      <c r="G314" s="20">
        <v>-396</v>
      </c>
      <c r="H314" s="23">
        <v>-0.02742382271468144</v>
      </c>
    </row>
    <row r="315" spans="1:8" ht="12.75">
      <c r="A315" s="17" t="s">
        <v>318</v>
      </c>
      <c r="B315" s="20">
        <v>16175</v>
      </c>
      <c r="C315" s="20">
        <v>16109</v>
      </c>
      <c r="D315" s="20">
        <v>66</v>
      </c>
      <c r="E315" s="23">
        <v>0.004097088584021354</v>
      </c>
      <c r="F315" s="20">
        <v>15943</v>
      </c>
      <c r="G315" s="20">
        <v>232</v>
      </c>
      <c r="H315" s="23">
        <v>0.014551840933324971</v>
      </c>
    </row>
    <row r="316" spans="1:8" ht="12.75">
      <c r="A316" s="17" t="s">
        <v>319</v>
      </c>
      <c r="B316" s="20">
        <v>55815</v>
      </c>
      <c r="C316" s="20">
        <v>55698</v>
      </c>
      <c r="D316" s="20">
        <v>117</v>
      </c>
      <c r="E316" s="23">
        <v>0.0021006140256382634</v>
      </c>
      <c r="F316" s="20">
        <v>56106</v>
      </c>
      <c r="G316" s="20">
        <v>-291</v>
      </c>
      <c r="H316" s="23">
        <v>-0.005186611057640894</v>
      </c>
    </row>
    <row r="317" spans="1:8" ht="12.75">
      <c r="A317" s="17" t="s">
        <v>320</v>
      </c>
      <c r="B317" s="20">
        <v>7963</v>
      </c>
      <c r="C317" s="20">
        <v>7890</v>
      </c>
      <c r="D317" s="20">
        <v>73</v>
      </c>
      <c r="E317" s="23">
        <v>0.009252217997465145</v>
      </c>
      <c r="F317" s="20">
        <v>6841</v>
      </c>
      <c r="G317" s="20">
        <v>1122</v>
      </c>
      <c r="H317" s="23">
        <v>0.1640111094869171</v>
      </c>
    </row>
    <row r="318" spans="1:8" ht="12.75">
      <c r="A318" s="17" t="s">
        <v>321</v>
      </c>
      <c r="B318" s="20">
        <v>30597</v>
      </c>
      <c r="C318" s="20">
        <v>28882</v>
      </c>
      <c r="D318" s="20">
        <v>1715</v>
      </c>
      <c r="E318" s="23">
        <v>0.05937954435288415</v>
      </c>
      <c r="F318" s="20">
        <v>28911</v>
      </c>
      <c r="G318" s="20">
        <v>1686</v>
      </c>
      <c r="H318" s="23">
        <v>0.058316903600705614</v>
      </c>
    </row>
    <row r="319" spans="1:8" ht="12.75">
      <c r="A319" s="17" t="s">
        <v>322</v>
      </c>
      <c r="B319" s="20">
        <v>3916</v>
      </c>
      <c r="C319" s="20">
        <v>3893</v>
      </c>
      <c r="D319" s="20">
        <v>23</v>
      </c>
      <c r="E319" s="23">
        <v>0.005908040071923966</v>
      </c>
      <c r="F319" s="20">
        <v>3778</v>
      </c>
      <c r="G319" s="20">
        <v>138</v>
      </c>
      <c r="H319" s="23">
        <v>0.036527263102170464</v>
      </c>
    </row>
    <row r="320" spans="1:8" ht="12.75">
      <c r="A320" s="17" t="s">
        <v>323</v>
      </c>
      <c r="B320" s="20">
        <v>466</v>
      </c>
      <c r="C320" s="20">
        <v>460</v>
      </c>
      <c r="D320" s="20">
        <v>6</v>
      </c>
      <c r="E320" s="23">
        <v>0.013043478260869565</v>
      </c>
      <c r="F320" s="20">
        <v>425</v>
      </c>
      <c r="G320" s="20">
        <v>41</v>
      </c>
      <c r="H320" s="23">
        <v>0.09647058823529411</v>
      </c>
    </row>
    <row r="321" spans="1:8" ht="12.75">
      <c r="A321" s="17" t="s">
        <v>324</v>
      </c>
      <c r="B321" s="20">
        <v>6144</v>
      </c>
      <c r="C321" s="20">
        <v>6109</v>
      </c>
      <c r="D321" s="20">
        <v>35</v>
      </c>
      <c r="E321" s="23">
        <v>0.0057292519233917176</v>
      </c>
      <c r="F321" s="20">
        <v>6165</v>
      </c>
      <c r="G321" s="20">
        <v>-21</v>
      </c>
      <c r="H321" s="23">
        <v>-0.0034063260340632603</v>
      </c>
    </row>
    <row r="322" spans="1:8" ht="12.75">
      <c r="A322" s="17" t="s">
        <v>325</v>
      </c>
      <c r="B322" s="20">
        <v>9687</v>
      </c>
      <c r="C322" s="20">
        <v>9553</v>
      </c>
      <c r="D322" s="20">
        <v>134</v>
      </c>
      <c r="E322" s="23">
        <v>0.014027007222861928</v>
      </c>
      <c r="F322" s="20">
        <v>9220</v>
      </c>
      <c r="G322" s="20">
        <v>467</v>
      </c>
      <c r="H322" s="23">
        <v>0.05065075921908894</v>
      </c>
    </row>
    <row r="323" spans="1:8" ht="12.75">
      <c r="A323" s="17" t="s">
        <v>326</v>
      </c>
      <c r="B323" s="20">
        <v>2123</v>
      </c>
      <c r="C323" s="20">
        <v>2125</v>
      </c>
      <c r="D323" s="20">
        <v>-2</v>
      </c>
      <c r="E323" s="23">
        <v>-0.0009411764705882353</v>
      </c>
      <c r="F323" s="20">
        <v>2098</v>
      </c>
      <c r="G323" s="20">
        <v>25</v>
      </c>
      <c r="H323" s="23">
        <v>0.011916110581506196</v>
      </c>
    </row>
    <row r="324" spans="1:8" ht="12.75">
      <c r="A324" s="17" t="s">
        <v>327</v>
      </c>
      <c r="B324" s="20">
        <v>11980</v>
      </c>
      <c r="C324" s="20">
        <v>11809</v>
      </c>
      <c r="D324" s="20">
        <v>171</v>
      </c>
      <c r="E324" s="23">
        <v>0.014480480989076129</v>
      </c>
      <c r="F324" s="20">
        <v>11131</v>
      </c>
      <c r="G324" s="20">
        <v>849</v>
      </c>
      <c r="H324" s="23">
        <v>0.07627347048782679</v>
      </c>
    </row>
    <row r="325" spans="1:8" ht="12.75">
      <c r="A325" s="17" t="s">
        <v>328</v>
      </c>
      <c r="B325" s="20">
        <v>340</v>
      </c>
      <c r="C325" s="20">
        <v>341</v>
      </c>
      <c r="D325" s="20">
        <v>-1</v>
      </c>
      <c r="E325" s="23">
        <v>-0.002932551319648094</v>
      </c>
      <c r="F325" s="20">
        <v>348</v>
      </c>
      <c r="G325" s="20">
        <v>-8</v>
      </c>
      <c r="H325" s="23">
        <v>-0.022988505747126436</v>
      </c>
    </row>
    <row r="326" spans="1:8" ht="12.75">
      <c r="A326" s="17" t="s">
        <v>329</v>
      </c>
      <c r="B326" s="20">
        <v>6722</v>
      </c>
      <c r="C326" s="20">
        <v>6632</v>
      </c>
      <c r="D326" s="20">
        <v>90</v>
      </c>
      <c r="E326" s="23">
        <v>0.013570566948130277</v>
      </c>
      <c r="F326" s="20">
        <v>5778</v>
      </c>
      <c r="G326" s="20">
        <v>944</v>
      </c>
      <c r="H326" s="23">
        <v>0.16337833160263066</v>
      </c>
    </row>
    <row r="327" spans="1:8" ht="12.75">
      <c r="A327" s="17" t="s">
        <v>330</v>
      </c>
      <c r="B327" s="20">
        <v>12887</v>
      </c>
      <c r="C327" s="20">
        <v>12756</v>
      </c>
      <c r="D327" s="20">
        <v>131</v>
      </c>
      <c r="E327" s="23">
        <v>0.010269677014738162</v>
      </c>
      <c r="F327" s="20">
        <v>11262</v>
      </c>
      <c r="G327" s="20">
        <v>1625</v>
      </c>
      <c r="H327" s="23">
        <v>0.1442905345409341</v>
      </c>
    </row>
    <row r="328" spans="1:8" ht="12.75">
      <c r="A328" s="17" t="s">
        <v>331</v>
      </c>
      <c r="B328" s="20">
        <v>25199</v>
      </c>
      <c r="C328" s="20">
        <v>24810</v>
      </c>
      <c r="D328" s="20">
        <v>389</v>
      </c>
      <c r="E328" s="23">
        <v>0.015679161628375654</v>
      </c>
      <c r="F328" s="20">
        <v>24774</v>
      </c>
      <c r="G328" s="20">
        <v>425</v>
      </c>
      <c r="H328" s="23">
        <v>0.01715508194074433</v>
      </c>
    </row>
    <row r="329" spans="1:8" ht="12.75">
      <c r="A329" s="17" t="s">
        <v>332</v>
      </c>
      <c r="B329" s="20">
        <v>1905</v>
      </c>
      <c r="C329" s="20">
        <v>1893</v>
      </c>
      <c r="D329" s="20">
        <v>12</v>
      </c>
      <c r="E329" s="23">
        <v>0.006339144215530904</v>
      </c>
      <c r="F329" s="20">
        <v>1743</v>
      </c>
      <c r="G329" s="20">
        <v>162</v>
      </c>
      <c r="H329" s="23">
        <v>0.09294320137693632</v>
      </c>
    </row>
    <row r="330" spans="1:8" ht="12.75">
      <c r="A330" s="17" t="s">
        <v>333</v>
      </c>
      <c r="B330" s="20">
        <v>23461</v>
      </c>
      <c r="C330" s="20">
        <v>23347</v>
      </c>
      <c r="D330" s="20">
        <v>114</v>
      </c>
      <c r="E330" s="23">
        <v>0.004882854328179209</v>
      </c>
      <c r="F330" s="20">
        <v>22887</v>
      </c>
      <c r="G330" s="20">
        <v>574</v>
      </c>
      <c r="H330" s="23">
        <v>0.02507973959016035</v>
      </c>
    </row>
    <row r="331" spans="1:8" ht="12.75">
      <c r="A331" s="17" t="s">
        <v>334</v>
      </c>
      <c r="B331" s="20">
        <v>60605</v>
      </c>
      <c r="C331" s="20">
        <v>60646</v>
      </c>
      <c r="D331" s="20">
        <v>-41</v>
      </c>
      <c r="E331" s="23">
        <v>-0.0006760544800976157</v>
      </c>
      <c r="F331" s="20">
        <v>59209</v>
      </c>
      <c r="G331" s="20">
        <v>1396</v>
      </c>
      <c r="H331" s="23">
        <v>0.02357749666435846</v>
      </c>
    </row>
    <row r="332" spans="1:8" ht="12.75">
      <c r="A332" s="17" t="s">
        <v>335</v>
      </c>
      <c r="B332" s="20">
        <v>9888</v>
      </c>
      <c r="C332" s="20">
        <v>9886</v>
      </c>
      <c r="D332" s="20">
        <v>2</v>
      </c>
      <c r="E332" s="23">
        <v>0.00020230629172567267</v>
      </c>
      <c r="F332" s="20">
        <v>9715</v>
      </c>
      <c r="G332" s="20">
        <v>173</v>
      </c>
      <c r="H332" s="23">
        <v>0.017807514153371076</v>
      </c>
    </row>
    <row r="333" spans="1:8" ht="12.75">
      <c r="A333" s="17" t="s">
        <v>336</v>
      </c>
      <c r="B333" s="20">
        <v>21349</v>
      </c>
      <c r="C333" s="20">
        <v>21236</v>
      </c>
      <c r="D333" s="20">
        <v>113</v>
      </c>
      <c r="E333" s="23">
        <v>0.005321152759465059</v>
      </c>
      <c r="F333" s="20">
        <v>20412</v>
      </c>
      <c r="G333" s="20">
        <v>937</v>
      </c>
      <c r="H333" s="23">
        <v>0.045904369978444055</v>
      </c>
    </row>
    <row r="334" spans="1:8" ht="12.75">
      <c r="A334" s="17" t="s">
        <v>337</v>
      </c>
      <c r="B334" s="20">
        <v>5287</v>
      </c>
      <c r="C334" s="20">
        <v>5237</v>
      </c>
      <c r="D334" s="20">
        <v>50</v>
      </c>
      <c r="E334" s="23">
        <v>0.009547450830628221</v>
      </c>
      <c r="F334" s="20">
        <v>4796</v>
      </c>
      <c r="G334" s="20">
        <v>491</v>
      </c>
      <c r="H334" s="23">
        <v>0.10237698081734779</v>
      </c>
    </row>
    <row r="335" spans="1:8" ht="12.75">
      <c r="A335" s="17" t="s">
        <v>338</v>
      </c>
      <c r="B335" s="20">
        <v>748</v>
      </c>
      <c r="C335" s="20">
        <v>754</v>
      </c>
      <c r="D335" s="20">
        <v>-6</v>
      </c>
      <c r="E335" s="23">
        <v>-0.007957559681697613</v>
      </c>
      <c r="F335" s="20">
        <v>751</v>
      </c>
      <c r="G335" s="20">
        <v>-3</v>
      </c>
      <c r="H335" s="23">
        <v>-0.0039946737683089215</v>
      </c>
    </row>
    <row r="336" spans="1:8" ht="12.75">
      <c r="A336" s="17" t="s">
        <v>339</v>
      </c>
      <c r="B336" s="20">
        <v>541</v>
      </c>
      <c r="C336" s="20">
        <v>542</v>
      </c>
      <c r="D336" s="20">
        <v>-1</v>
      </c>
      <c r="E336" s="23">
        <v>-0.0018450184501845018</v>
      </c>
      <c r="F336" s="20">
        <v>543</v>
      </c>
      <c r="G336" s="20">
        <v>-2</v>
      </c>
      <c r="H336" s="23">
        <v>-0.003683241252302026</v>
      </c>
    </row>
    <row r="337" spans="1:8" ht="12.75">
      <c r="A337" s="17" t="s">
        <v>340</v>
      </c>
      <c r="B337" s="20">
        <v>33120</v>
      </c>
      <c r="C337" s="20">
        <v>32836</v>
      </c>
      <c r="D337" s="20">
        <v>284</v>
      </c>
      <c r="E337" s="23">
        <v>0.008649043732488731</v>
      </c>
      <c r="F337" s="20">
        <v>33005</v>
      </c>
      <c r="G337" s="20">
        <v>115</v>
      </c>
      <c r="H337" s="23">
        <v>0.003484320557491289</v>
      </c>
    </row>
    <row r="338" spans="1:8" ht="12.75">
      <c r="A338" s="17" t="s">
        <v>341</v>
      </c>
      <c r="B338" s="20">
        <v>13503</v>
      </c>
      <c r="C338" s="20">
        <v>13297</v>
      </c>
      <c r="D338" s="20">
        <v>206</v>
      </c>
      <c r="E338" s="23">
        <v>0.015492216289388584</v>
      </c>
      <c r="F338" s="20">
        <v>13142</v>
      </c>
      <c r="G338" s="20">
        <v>361</v>
      </c>
      <c r="H338" s="23">
        <v>0.02746918277278953</v>
      </c>
    </row>
    <row r="339" spans="1:8" ht="12.75">
      <c r="A339" s="17" t="s">
        <v>342</v>
      </c>
      <c r="B339" s="20">
        <v>16877</v>
      </c>
      <c r="C339" s="20">
        <v>16781</v>
      </c>
      <c r="D339" s="20">
        <v>96</v>
      </c>
      <c r="E339" s="23">
        <v>0.005720755616471009</v>
      </c>
      <c r="F339" s="20">
        <v>16477</v>
      </c>
      <c r="G339" s="20">
        <v>400</v>
      </c>
      <c r="H339" s="23">
        <v>0.024276263882988407</v>
      </c>
    </row>
    <row r="340" spans="1:8" ht="12.75">
      <c r="A340" s="17" t="s">
        <v>343</v>
      </c>
      <c r="B340" s="20">
        <v>27412</v>
      </c>
      <c r="C340" s="20">
        <v>27287</v>
      </c>
      <c r="D340" s="20">
        <v>125</v>
      </c>
      <c r="E340" s="23">
        <v>0.004580935976838787</v>
      </c>
      <c r="F340" s="20">
        <v>27064</v>
      </c>
      <c r="G340" s="20">
        <v>348</v>
      </c>
      <c r="H340" s="23">
        <v>0.012858409695536506</v>
      </c>
    </row>
    <row r="341" spans="1:8" ht="12.75">
      <c r="A341" s="17" t="s">
        <v>344</v>
      </c>
      <c r="B341" s="20">
        <v>2789</v>
      </c>
      <c r="C341" s="20">
        <v>2793</v>
      </c>
      <c r="D341" s="20">
        <v>-4</v>
      </c>
      <c r="E341" s="23">
        <v>-0.0014321518080916578</v>
      </c>
      <c r="F341" s="20">
        <v>2764</v>
      </c>
      <c r="G341" s="20">
        <v>25</v>
      </c>
      <c r="H341" s="23">
        <v>0.009044862518089725</v>
      </c>
    </row>
    <row r="342" spans="1:8" ht="12.75">
      <c r="A342" s="17" t="s">
        <v>345</v>
      </c>
      <c r="B342" s="20">
        <v>1002</v>
      </c>
      <c r="C342" s="20">
        <v>1008</v>
      </c>
      <c r="D342" s="20">
        <v>-6</v>
      </c>
      <c r="E342" s="23">
        <v>-0.005952380952380952</v>
      </c>
      <c r="F342" s="20">
        <v>986</v>
      </c>
      <c r="G342" s="20">
        <v>16</v>
      </c>
      <c r="H342" s="23">
        <v>0.016227180527383367</v>
      </c>
    </row>
    <row r="343" spans="1:8" ht="12.75">
      <c r="A343" s="17" t="s">
        <v>346</v>
      </c>
      <c r="B343" s="20">
        <v>4778</v>
      </c>
      <c r="C343" s="20">
        <v>4761</v>
      </c>
      <c r="D343" s="20">
        <v>17</v>
      </c>
      <c r="E343" s="23">
        <v>0.0035706784289014915</v>
      </c>
      <c r="F343" s="20">
        <v>4674</v>
      </c>
      <c r="G343" s="20">
        <v>104</v>
      </c>
      <c r="H343" s="23">
        <v>0.022250748823277707</v>
      </c>
    </row>
    <row r="344" spans="1:8" ht="12.75">
      <c r="A344" s="17" t="s">
        <v>347</v>
      </c>
      <c r="B344" s="20">
        <v>8109</v>
      </c>
      <c r="C344" s="20">
        <v>8089</v>
      </c>
      <c r="D344" s="20">
        <v>20</v>
      </c>
      <c r="E344" s="23">
        <v>0.002472493509704537</v>
      </c>
      <c r="F344" s="20">
        <v>7513</v>
      </c>
      <c r="G344" s="20">
        <v>596</v>
      </c>
      <c r="H344" s="23">
        <v>0.07932916278450686</v>
      </c>
    </row>
    <row r="345" spans="1:8" ht="12.75">
      <c r="A345" s="17" t="s">
        <v>348</v>
      </c>
      <c r="B345" s="20">
        <v>6699</v>
      </c>
      <c r="C345" s="20">
        <v>6661</v>
      </c>
      <c r="D345" s="20">
        <v>38</v>
      </c>
      <c r="E345" s="23">
        <v>0.005704849121753491</v>
      </c>
      <c r="F345" s="20">
        <v>6653</v>
      </c>
      <c r="G345" s="20">
        <v>46</v>
      </c>
      <c r="H345" s="23">
        <v>0.006914174056816474</v>
      </c>
    </row>
    <row r="346" spans="1:8" ht="12.75">
      <c r="A346" s="17" t="s">
        <v>349</v>
      </c>
      <c r="B346" s="20">
        <v>3863</v>
      </c>
      <c r="C346" s="20">
        <v>3842</v>
      </c>
      <c r="D346" s="20">
        <v>21</v>
      </c>
      <c r="E346" s="23">
        <v>0.005465903175429464</v>
      </c>
      <c r="F346" s="20">
        <v>3827</v>
      </c>
      <c r="G346" s="20">
        <v>36</v>
      </c>
      <c r="H346" s="23">
        <v>0.009406846093545859</v>
      </c>
    </row>
    <row r="347" spans="1:8" ht="12.75">
      <c r="A347" s="17" t="s">
        <v>350</v>
      </c>
      <c r="B347" s="20">
        <v>4406</v>
      </c>
      <c r="C347" s="20">
        <v>4336</v>
      </c>
      <c r="D347" s="20">
        <v>70</v>
      </c>
      <c r="E347" s="23">
        <v>0.01614391143911439</v>
      </c>
      <c r="F347" s="20">
        <v>4169</v>
      </c>
      <c r="G347" s="20">
        <v>237</v>
      </c>
      <c r="H347" s="23">
        <v>0.05684816502758455</v>
      </c>
    </row>
    <row r="348" spans="1:8" ht="12.75">
      <c r="A348" s="17" t="s">
        <v>351</v>
      </c>
      <c r="B348" s="20">
        <v>28165</v>
      </c>
      <c r="C348" s="20">
        <v>28010</v>
      </c>
      <c r="D348" s="20">
        <v>155</v>
      </c>
      <c r="E348" s="23">
        <v>0.005533737950731882</v>
      </c>
      <c r="F348" s="20">
        <v>27936</v>
      </c>
      <c r="G348" s="20">
        <v>229</v>
      </c>
      <c r="H348" s="23">
        <v>0.008197308132875144</v>
      </c>
    </row>
    <row r="349" spans="1:8" ht="12.75">
      <c r="A349" s="17" t="s">
        <v>352</v>
      </c>
      <c r="B349" s="20">
        <v>1432</v>
      </c>
      <c r="C349" s="20">
        <v>1438</v>
      </c>
      <c r="D349" s="20">
        <v>-6</v>
      </c>
      <c r="E349" s="23">
        <v>-0.004172461752433936</v>
      </c>
      <c r="F349" s="20">
        <v>1425</v>
      </c>
      <c r="G349" s="20">
        <v>7</v>
      </c>
      <c r="H349" s="23">
        <v>0.004912280701754386</v>
      </c>
    </row>
    <row r="350" spans="1:8" ht="12.75">
      <c r="A350" s="17" t="s">
        <v>353</v>
      </c>
      <c r="B350" s="20">
        <v>2701</v>
      </c>
      <c r="C350" s="20">
        <v>2681</v>
      </c>
      <c r="D350" s="20">
        <v>20</v>
      </c>
      <c r="E350" s="23">
        <v>0.007459903021260724</v>
      </c>
      <c r="F350" s="20">
        <v>2474</v>
      </c>
      <c r="G350" s="20">
        <v>227</v>
      </c>
      <c r="H350" s="23">
        <v>0.09175424413904608</v>
      </c>
    </row>
    <row r="351" spans="1:8" ht="12.75">
      <c r="A351" s="17" t="s">
        <v>354</v>
      </c>
      <c r="B351" s="20">
        <v>18391</v>
      </c>
      <c r="C351" s="20">
        <v>18281</v>
      </c>
      <c r="D351" s="20">
        <v>110</v>
      </c>
      <c r="E351" s="23">
        <v>0.006017176303265686</v>
      </c>
      <c r="F351" s="20">
        <v>18033</v>
      </c>
      <c r="G351" s="20">
        <v>358</v>
      </c>
      <c r="H351" s="23">
        <v>0.01985249265235956</v>
      </c>
    </row>
    <row r="352" spans="1:8" ht="12.75">
      <c r="A352" s="17" t="s">
        <v>355</v>
      </c>
      <c r="B352" s="20">
        <v>42133</v>
      </c>
      <c r="C352" s="20">
        <v>42125</v>
      </c>
      <c r="D352" s="20">
        <v>8</v>
      </c>
      <c r="E352" s="23">
        <v>0.00018991097922848666</v>
      </c>
      <c r="F352" s="20">
        <v>40084</v>
      </c>
      <c r="G352" s="20">
        <v>2049</v>
      </c>
      <c r="H352" s="23">
        <v>0.051117652928849414</v>
      </c>
    </row>
    <row r="353" spans="1:8" ht="12.75">
      <c r="A353" s="17" t="s">
        <v>356</v>
      </c>
      <c r="B353" s="20">
        <v>22624</v>
      </c>
      <c r="C353" s="20">
        <v>22257</v>
      </c>
      <c r="D353" s="20">
        <v>367</v>
      </c>
      <c r="E353" s="23">
        <v>0.01648919441074718</v>
      </c>
      <c r="F353" s="20">
        <v>20912</v>
      </c>
      <c r="G353" s="20">
        <v>1712</v>
      </c>
      <c r="H353" s="23">
        <v>0.08186687069625095</v>
      </c>
    </row>
    <row r="354" spans="1:8" ht="12.75">
      <c r="A354" s="17" t="s">
        <v>357</v>
      </c>
      <c r="B354" s="20">
        <v>1593</v>
      </c>
      <c r="C354" s="20">
        <v>1584</v>
      </c>
      <c r="D354" s="20">
        <v>9</v>
      </c>
      <c r="E354" s="23">
        <v>0.005681818181818182</v>
      </c>
      <c r="F354" s="20">
        <v>1473</v>
      </c>
      <c r="G354" s="20">
        <v>120</v>
      </c>
      <c r="H354" s="23">
        <v>0.0814663951120163</v>
      </c>
    </row>
    <row r="355" spans="1:8" ht="12.75">
      <c r="A355" s="17" t="s">
        <v>358</v>
      </c>
      <c r="B355" s="20">
        <v>7478</v>
      </c>
      <c r="C355" s="20">
        <v>7413</v>
      </c>
      <c r="D355" s="20">
        <v>65</v>
      </c>
      <c r="E355" s="23">
        <v>0.008768379873195738</v>
      </c>
      <c r="F355" s="20">
        <v>6943</v>
      </c>
      <c r="G355" s="20">
        <v>535</v>
      </c>
      <c r="H355" s="23">
        <v>0.07705602765375198</v>
      </c>
    </row>
    <row r="356" spans="1:8" ht="12.75">
      <c r="A356" s="17" t="s">
        <v>359</v>
      </c>
      <c r="B356" s="20">
        <v>11954</v>
      </c>
      <c r="C356" s="20">
        <v>11790</v>
      </c>
      <c r="D356" s="20">
        <v>164</v>
      </c>
      <c r="E356" s="23">
        <v>0.013910093299406276</v>
      </c>
      <c r="F356" s="20">
        <v>11521</v>
      </c>
      <c r="G356" s="20">
        <v>433</v>
      </c>
      <c r="H356" s="23">
        <v>0.03758354309521743</v>
      </c>
    </row>
    <row r="357" spans="1:8" ht="12.75">
      <c r="A357" s="17" t="s">
        <v>360</v>
      </c>
      <c r="B357" s="20">
        <v>15504</v>
      </c>
      <c r="C357" s="20">
        <v>15345</v>
      </c>
      <c r="D357" s="20">
        <v>159</v>
      </c>
      <c r="E357" s="23">
        <v>0.010361681329423266</v>
      </c>
      <c r="F357" s="20">
        <v>14256</v>
      </c>
      <c r="G357" s="20">
        <v>1248</v>
      </c>
      <c r="H357" s="23">
        <v>0.08754208754208755</v>
      </c>
    </row>
    <row r="358" spans="1:8" ht="12.75">
      <c r="A358" s="17" t="s">
        <v>361</v>
      </c>
      <c r="B358" s="20">
        <v>14330</v>
      </c>
      <c r="C358" s="20">
        <v>14290</v>
      </c>
      <c r="D358" s="20">
        <v>40</v>
      </c>
      <c r="E358" s="23">
        <v>0.0027991602519244225</v>
      </c>
      <c r="F358" s="20">
        <v>14142</v>
      </c>
      <c r="G358" s="20">
        <v>188</v>
      </c>
      <c r="H358" s="23">
        <v>0.013293734973836797</v>
      </c>
    </row>
    <row r="359" spans="1:8" ht="12.75">
      <c r="A359" s="17" t="s">
        <v>362</v>
      </c>
      <c r="B359" s="20">
        <v>54005</v>
      </c>
      <c r="C359" s="20">
        <v>53788</v>
      </c>
      <c r="D359" s="20">
        <v>217</v>
      </c>
      <c r="E359" s="23">
        <v>0.004034357105674128</v>
      </c>
      <c r="F359" s="20">
        <v>54063</v>
      </c>
      <c r="G359" s="20">
        <v>-58</v>
      </c>
      <c r="H359" s="23">
        <v>-0.001072822447884875</v>
      </c>
    </row>
    <row r="360" spans="1:8" ht="12.75">
      <c r="A360" s="17" t="s">
        <v>363</v>
      </c>
      <c r="B360" s="20">
        <v>1573</v>
      </c>
      <c r="C360" s="20">
        <v>1577</v>
      </c>
      <c r="D360" s="20">
        <v>-4</v>
      </c>
      <c r="E360" s="23">
        <v>-0.0025364616360177552</v>
      </c>
      <c r="F360" s="20">
        <v>1561</v>
      </c>
      <c r="G360" s="20">
        <v>12</v>
      </c>
      <c r="H360" s="23">
        <v>0.007687379884689302</v>
      </c>
    </row>
    <row r="361" spans="1:8" ht="12.75">
      <c r="A361" s="17" t="s">
        <v>364</v>
      </c>
      <c r="B361" s="20">
        <v>14189</v>
      </c>
      <c r="C361" s="20">
        <v>14061</v>
      </c>
      <c r="D361" s="20">
        <v>128</v>
      </c>
      <c r="E361" s="23">
        <v>0.009103193229500036</v>
      </c>
      <c r="F361" s="20">
        <v>13921</v>
      </c>
      <c r="G361" s="20">
        <v>268</v>
      </c>
      <c r="H361" s="23">
        <v>0.019251490553839522</v>
      </c>
    </row>
    <row r="362" spans="1:8" ht="12.75">
      <c r="A362" s="17" t="s">
        <v>365</v>
      </c>
      <c r="B362" s="20">
        <v>14179</v>
      </c>
      <c r="C362" s="20">
        <v>14082</v>
      </c>
      <c r="D362" s="20">
        <v>97</v>
      </c>
      <c r="E362" s="23">
        <v>0.006888226104246556</v>
      </c>
      <c r="F362" s="20">
        <v>13524</v>
      </c>
      <c r="G362" s="20">
        <v>655</v>
      </c>
      <c r="H362" s="23">
        <v>0.048432416444838804</v>
      </c>
    </row>
    <row r="363" spans="1:8" ht="12.75">
      <c r="A363" s="17" t="s">
        <v>366</v>
      </c>
      <c r="B363" s="20">
        <v>2522</v>
      </c>
      <c r="C363" s="20">
        <v>2520</v>
      </c>
      <c r="D363" s="20">
        <v>2</v>
      </c>
      <c r="E363" s="23">
        <v>0.0007936507936507937</v>
      </c>
      <c r="F363" s="20">
        <v>2426</v>
      </c>
      <c r="G363" s="20">
        <v>96</v>
      </c>
      <c r="H363" s="23">
        <v>0.03957131079967024</v>
      </c>
    </row>
    <row r="364" spans="1:8" ht="12.75">
      <c r="A364" s="17" t="s">
        <v>367</v>
      </c>
      <c r="B364" s="20">
        <v>8028</v>
      </c>
      <c r="C364" s="20">
        <v>8055</v>
      </c>
      <c r="D364" s="20">
        <v>-27</v>
      </c>
      <c r="E364" s="23">
        <v>-0.0033519553072625698</v>
      </c>
      <c r="F364" s="20">
        <v>8417</v>
      </c>
      <c r="G364" s="20">
        <v>-389</v>
      </c>
      <c r="H364" s="23">
        <v>-0.04621599144588333</v>
      </c>
    </row>
    <row r="365" spans="1:8" ht="12.75">
      <c r="A365" s="17" t="s">
        <v>368</v>
      </c>
      <c r="B365" s="20">
        <v>22373</v>
      </c>
      <c r="C365" s="20">
        <v>22085</v>
      </c>
      <c r="D365" s="20">
        <v>288</v>
      </c>
      <c r="E365" s="23">
        <v>0.013040525243377859</v>
      </c>
      <c r="F365" s="20">
        <v>21417</v>
      </c>
      <c r="G365" s="20">
        <v>956</v>
      </c>
      <c r="H365" s="23">
        <v>0.04463743754961012</v>
      </c>
    </row>
    <row r="366" spans="1:8" ht="12.75">
      <c r="A366" s="17" t="s">
        <v>369</v>
      </c>
      <c r="B366" s="20">
        <v>10316</v>
      </c>
      <c r="C366" s="20">
        <v>10204</v>
      </c>
      <c r="D366" s="20">
        <v>112</v>
      </c>
      <c r="E366" s="23">
        <v>0.01097608780870247</v>
      </c>
      <c r="F366" s="20">
        <v>9667</v>
      </c>
      <c r="G366" s="20">
        <v>649</v>
      </c>
      <c r="H366" s="23">
        <v>0.06713561601324092</v>
      </c>
    </row>
    <row r="367" spans="1:8" ht="12.75">
      <c r="A367" s="17" t="s">
        <v>370</v>
      </c>
      <c r="B367" s="20">
        <v>21497</v>
      </c>
      <c r="C367" s="20">
        <v>21236</v>
      </c>
      <c r="D367" s="20">
        <v>261</v>
      </c>
      <c r="E367" s="23">
        <v>0.01229045017894142</v>
      </c>
      <c r="F367" s="20">
        <v>20874</v>
      </c>
      <c r="G367" s="20">
        <v>623</v>
      </c>
      <c r="H367" s="23">
        <v>0.029845741113346747</v>
      </c>
    </row>
    <row r="368" spans="1:8" ht="12.75">
      <c r="A368" s="17" t="s">
        <v>371</v>
      </c>
      <c r="B368" s="20">
        <v>868</v>
      </c>
      <c r="C368" s="20">
        <v>871</v>
      </c>
      <c r="D368" s="20">
        <v>-3</v>
      </c>
      <c r="E368" s="23">
        <v>-0.003444316877152698</v>
      </c>
      <c r="F368" s="20">
        <v>874</v>
      </c>
      <c r="G368" s="20">
        <v>-6</v>
      </c>
      <c r="H368" s="23">
        <v>-0.006864988558352402</v>
      </c>
    </row>
    <row r="369" spans="1:8" ht="12.75">
      <c r="A369" s="17" t="s">
        <v>372</v>
      </c>
      <c r="B369" s="20">
        <v>19235</v>
      </c>
      <c r="C369" s="20">
        <v>18552</v>
      </c>
      <c r="D369" s="20">
        <v>683</v>
      </c>
      <c r="E369" s="23">
        <v>0.03681543768865891</v>
      </c>
      <c r="F369" s="20">
        <v>18317</v>
      </c>
      <c r="G369" s="20">
        <v>918</v>
      </c>
      <c r="H369" s="23">
        <v>0.05011737729977617</v>
      </c>
    </row>
    <row r="370" spans="1:8" ht="12.75">
      <c r="A370" s="17" t="s">
        <v>373</v>
      </c>
      <c r="B370" s="20">
        <v>38987</v>
      </c>
      <c r="C370" s="20">
        <v>38602</v>
      </c>
      <c r="D370" s="20">
        <v>385</v>
      </c>
      <c r="E370" s="23">
        <v>0.009973576498627014</v>
      </c>
      <c r="F370" s="20">
        <v>37421</v>
      </c>
      <c r="G370" s="20">
        <v>1566</v>
      </c>
      <c r="H370" s="23">
        <v>0.041848160123994546</v>
      </c>
    </row>
    <row r="371" spans="1:8" ht="12.75">
      <c r="A371" s="17" t="s">
        <v>374</v>
      </c>
      <c r="B371" s="20">
        <v>182421</v>
      </c>
      <c r="C371" s="20">
        <v>182596</v>
      </c>
      <c r="D371" s="20">
        <v>-175</v>
      </c>
      <c r="E371" s="23">
        <v>-0.0009583999649499441</v>
      </c>
      <c r="F371" s="20">
        <v>172502</v>
      </c>
      <c r="G371" s="20">
        <v>9919</v>
      </c>
      <c r="H371" s="23">
        <v>0.05750078259962203</v>
      </c>
    </row>
    <row r="372" spans="1:8" ht="12.75">
      <c r="A372" s="17" t="s">
        <v>375</v>
      </c>
      <c r="B372" s="20">
        <v>1277</v>
      </c>
      <c r="C372" s="20">
        <v>1277</v>
      </c>
      <c r="D372" s="20">
        <v>0</v>
      </c>
      <c r="E372" s="23">
        <v>0</v>
      </c>
      <c r="F372" s="20">
        <v>1274</v>
      </c>
      <c r="G372" s="20">
        <v>3</v>
      </c>
      <c r="H372" s="23">
        <v>0.002354788069073783</v>
      </c>
    </row>
    <row r="373" spans="1:8" ht="12.75">
      <c r="A373" s="17" t="s">
        <v>376</v>
      </c>
      <c r="B373" s="20">
        <v>11224</v>
      </c>
      <c r="C373" s="20">
        <v>11170</v>
      </c>
      <c r="D373" s="20">
        <v>54</v>
      </c>
      <c r="E373" s="23">
        <v>0.004834377797672337</v>
      </c>
      <c r="F373" s="20">
        <v>10567</v>
      </c>
      <c r="G373" s="20">
        <v>657</v>
      </c>
      <c r="H373" s="23">
        <v>0.062174694804580294</v>
      </c>
    </row>
    <row r="374" spans="1:8" ht="12.75">
      <c r="A374" s="18" t="s">
        <v>377</v>
      </c>
      <c r="B374" s="21">
        <v>23848</v>
      </c>
      <c r="C374" s="21">
        <v>23919</v>
      </c>
      <c r="D374" s="21">
        <v>-71</v>
      </c>
      <c r="E374" s="24">
        <v>-0.0029683515197123627</v>
      </c>
      <c r="F374" s="21">
        <v>24827</v>
      </c>
      <c r="G374" s="21">
        <v>-979</v>
      </c>
      <c r="H374" s="24">
        <v>-0.03943287549844927</v>
      </c>
    </row>
    <row r="375" spans="1:8" ht="57" customHeight="1">
      <c r="A375" s="25" t="s">
        <v>12</v>
      </c>
      <c r="B375" s="26"/>
      <c r="C375" s="26"/>
      <c r="D375" s="26"/>
      <c r="E375" s="26"/>
      <c r="F375" s="26"/>
      <c r="G375" s="26"/>
      <c r="H375" s="27"/>
    </row>
    <row r="376" spans="1:8" ht="21.75" customHeight="1">
      <c r="A376" s="28" t="s">
        <v>9</v>
      </c>
      <c r="B376" s="29"/>
      <c r="C376" s="29"/>
      <c r="D376" s="29"/>
      <c r="E376" s="29"/>
      <c r="F376" s="29"/>
      <c r="G376" s="29"/>
      <c r="H376" s="30"/>
    </row>
  </sheetData>
  <mergeCells count="5">
    <mergeCell ref="A376:H376"/>
    <mergeCell ref="A1:H2"/>
    <mergeCell ref="A18:H19"/>
    <mergeCell ref="A21:H22"/>
    <mergeCell ref="A375:H375"/>
  </mergeCells>
  <conditionalFormatting sqref="A24:H374 A4:H17">
    <cfRule type="expression" priority="1" dxfId="0" stopIfTrue="1">
      <formula>MOD(ROW(),2)=1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President's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c:creator>
  <cp:keywords/>
  <dc:description/>
  <cp:lastModifiedBy>Desktop</cp:lastModifiedBy>
  <dcterms:created xsi:type="dcterms:W3CDTF">2010-06-22T14:58:50Z</dcterms:created>
  <dcterms:modified xsi:type="dcterms:W3CDTF">2010-06-22T20:21:59Z</dcterms:modified>
  <cp:category/>
  <cp:version/>
  <cp:contentType/>
  <cp:contentStatus/>
</cp:coreProperties>
</file>